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broadway\Downloads\"/>
    </mc:Choice>
  </mc:AlternateContent>
  <xr:revisionPtr revIDLastSave="0" documentId="8_{57876684-6B2A-44CB-8D74-B8ABFE58940F}" xr6:coauthVersionLast="47" xr6:coauthVersionMax="47" xr10:uidLastSave="{00000000-0000-0000-0000-000000000000}"/>
  <bookViews>
    <workbookView xWindow="2685" yWindow="2685" windowWidth="21600" windowHeight="11175" tabRatio="414" xr2:uid="{3C636AA1-2C71-4180-8D6B-8B38D63972E4}"/>
  </bookViews>
  <sheets>
    <sheet name="Master Data Sheet_89 Texas Lege" sheetId="1" r:id="rId1"/>
    <sheet name="Pivot Table of Legislation" sheetId="3" r:id="rId2"/>
  </sheets>
  <definedNames>
    <definedName name="_xlnm._FilterDatabase" localSheetId="0" hidden="1">'Master Data Sheet_89 Texas Lege'!$F$1:$F$152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tc={FEC313DC-A945-41F8-84B4-2E8325678DCC}</author>
    <author>tc={4C6B5EEC-5899-4E20-9273-1BCD3937DED7}</author>
    <author>tc={90A5D99E-A2E8-4C79-8878-5795CC36A0E1}</author>
    <author>tc={3F57A44F-9561-4508-B650-A9CD6B481EDB}</author>
    <author>tc={005DB6AA-F47F-4988-86B3-96229308664B}</author>
    <author>tc={3A6C186B-80B6-4F59-9195-687173F8703A}</author>
    <author>tc={AF9F7B64-7B40-493C-94F9-19DBCF02FE16}</author>
    <author>tc={74C44115-3C27-4516-BD9C-8D1553F2715D}</author>
    <author>tc={A1C99DDF-BFD8-4201-A332-8FCD5060527A}</author>
    <author>tc={E6C14B70-704B-49E8-86A7-1B8AF2EF820C}</author>
    <author>tc={A27A32AA-4CD9-4791-A20D-6C2F7C768732}</author>
    <author>tc={CCE1F1D4-C4C8-4E99-8A21-74327A85AD53}</author>
    <author>tc={B02F25C9-1568-4226-A34C-31B8005CD4BE}</author>
    <author>tc={4AC34D3A-F502-4F6A-89DD-701298214E13}</author>
    <author>tc={83639D0A-439A-439B-A3B2-E58D10489B9A}</author>
    <author>tc={504BF726-7A57-4DA5-AA7F-10AE6A2C516D}</author>
    <author>tc={1A9C5061-3F16-4901-AE06-5EC4A8A1CF4D}</author>
    <author>tc={BE90B5C6-CDE5-4000-84F2-874EB0E4E1F3}</author>
    <author>tc={6D662368-5761-436B-83BD-4AAAAD1521BC}</author>
    <author>tc={43A59344-CBDF-4CDC-8FED-3B7281E88EDF}</author>
  </authors>
  <commentList>
    <comment ref="M3" authorId="0" shapeId="0" xr:uid="{FEC313DC-A945-41F8-84B4-2E8325678DCC}">
      <text>
        <t>[Threaded comment]
Your version of Excel allows you to read this threaded comment; however, any edits to it will get removed if the file is opened in a newer version of Excel. Learn more: https://go.microsoft.com/fwlink/?linkid=870924
Comment:
    Courts-at-Law means either District or County Courts and can imply Criminal or Civil.  The legislation must be read by the subject matter expert to determine applicability</t>
      </text>
    </comment>
    <comment ref="N3" authorId="1" shapeId="0" xr:uid="{4C6B5EEC-5899-4E20-9273-1BCD3937DED7}">
      <text>
        <t>[Threaded comment]
Your version of Excel allows you to read this threaded comment; however, any edits to it will get removed if the file is opened in a newer version of Excel. Learn more: https://go.microsoft.com/fwlink/?linkid=870924
Comment:
    Courts-at-Law means either District or County Courts and can imply Criminal or Civil.  The legislation must be read by the subject matter expert to determine applicability</t>
      </text>
    </comment>
    <comment ref="O3" authorId="2" shapeId="0" xr:uid="{90A5D99E-A2E8-4C79-8878-5795CC36A0E1}">
      <text>
        <t>[Threaded comment]
Your version of Excel allows you to read this threaded comment; however, any edits to it will get removed if the file is opened in a newer version of Excel. Learn more: https://go.microsoft.com/fwlink/?linkid=870924
Comment:
    Courts-at-Law means either District or County Courts and can imply Criminal or Civil.  The legislation must be read by the subject matter expert to determine applicability</t>
      </text>
    </comment>
    <comment ref="P3" authorId="3" shapeId="0" xr:uid="{3F57A44F-9561-4508-B650-A9CD6B481EDB}">
      <text>
        <t>[Threaded comment]
Your version of Excel allows you to read this threaded comment; however, any edits to it will get removed if the file is opened in a newer version of Excel. Learn more: https://go.microsoft.com/fwlink/?linkid=870924
Comment:
    Courts-at-Law means either District or County Courts and can imply Criminal or Civil.  The legislation must be read by the subject matter expert to determine applicability</t>
      </text>
    </comment>
    <comment ref="Q3" authorId="4" shapeId="0" xr:uid="{005DB6AA-F47F-4988-86B3-96229308664B}">
      <text>
        <t>[Threaded comment]
Your version of Excel allows you to read this threaded comment; however, any edits to it will get removed if the file is opened in a newer version of Excel. Learn more: https://go.microsoft.com/fwlink/?linkid=870924
Comment:
    Courts-at-Law means either District or County Courts and can imply Criminal or Civil.  The legislation must be read by the subject matter expert to determine applicability</t>
      </text>
    </comment>
    <comment ref="R3" authorId="5" shapeId="0" xr:uid="{3A6C186B-80B6-4F59-9195-687173F8703A}">
      <text>
        <t>[Threaded comment]
Your version of Excel allows you to read this threaded comment; however, any edits to it will get removed if the file is opened in a newer version of Excel. Learn more: https://go.microsoft.com/fwlink/?linkid=870924
Comment:
    Courts-at-Law means either District or County Courts and can imply Criminal or Civil.  The legislation must be read by the subject matter expert to determine applicability</t>
      </text>
    </comment>
    <comment ref="S3" authorId="6" shapeId="0" xr:uid="{AF9F7B64-7B40-493C-94F9-19DBCF02FE16}">
      <text>
        <t>[Threaded comment]
Your version of Excel allows you to read this threaded comment; however, any edits to it will get removed if the file is opened in a newer version of Excel. Learn more: https://go.microsoft.com/fwlink/?linkid=870924
Comment:
    Courts-at-Law means either District or County Courts and can imply Criminal or Civil.  The legislation must be read by the subject matter expert to determine applicability</t>
      </text>
    </comment>
    <comment ref="S28" authorId="7" shapeId="0" xr:uid="{74C44115-3C27-4516-BD9C-8D1553F2715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legislation also impacts the Election Code.  It directs ISDs to coordinate Emergency Management Plans</t>
      </text>
    </comment>
    <comment ref="E29" authorId="8" shapeId="0" xr:uid="{A1C99DDF-BFD8-4201-A332-8FCD506052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Some provisions of this bill take effect Jan-1-2026 and others take effect Apr-1-2026. </t>
      </text>
    </comment>
    <comment ref="A30" authorId="9" shapeId="0" xr:uid="{E6C14B70-704B-49E8-86A7-1B8AF2EF820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would change the Texas Constitution, Article 1</t>
      </text>
    </comment>
    <comment ref="E30" authorId="10" shapeId="0" xr:uid="{A27A32AA-4CD9-4791-A20D-6C2F7C768732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the amendment will be voted on</t>
      </text>
    </comment>
    <comment ref="E31" authorId="11" shapeId="0" xr:uid="{CCE1F1D4-C4C8-4E99-8A21-74327A85AD53}">
      <text>
        <t>[Threaded comment]
Your version of Excel allows you to read this threaded comment; however, any edits to it will get removed if the file is opened in a newer version of Excel. Learn more: https://go.microsoft.com/fwlink/?linkid=870924
Comment:
    Section 30 of this bill is effective now</t>
      </text>
    </comment>
    <comment ref="E36" authorId="12" shapeId="0" xr:uid="{B02F25C9-1568-4226-A34C-31B8005CD4BE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sections not in effect until Sep 1, 2027 and subject to voters approving HJR7</t>
      </text>
    </comment>
    <comment ref="A37" authorId="13" shapeId="0" xr:uid="{4AC34D3A-F502-4F6A-89DD-701298214E1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would change the Texas Constitution, Artile 3</t>
      </text>
    </comment>
    <comment ref="E37" authorId="14" shapeId="0" xr:uid="{83639D0A-439A-439B-A3B2-E58D10489B9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the amendment will be voted on</t>
      </text>
    </comment>
    <comment ref="E69" authorId="15" shapeId="0" xr:uid="{504BF726-7A57-4DA5-AA7F-10AE6A2C516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County implementation dependent on Secretary of State Guidance, which must be issued no later than 1 August 2027 </t>
      </text>
    </comment>
    <comment ref="E121" authorId="16" shapeId="0" xr:uid="{1A9C5061-3F16-4901-AE06-5EC4A8A1CF4D}">
      <text>
        <t>[Threaded comment]
Your version of Excel allows you to read this threaded comment; however, any edits to it will get removed if the file is opened in a newer version of Excel. Learn more: https://go.microsoft.com/fwlink/?linkid=870924
Comment:
    Section 16 of the Bill takes effect 9-1-2025</t>
      </text>
    </comment>
    <comment ref="E129" authorId="17" shapeId="0" xr:uid="{BE90B5C6-CDE5-4000-84F2-874EB0E4E1F3}">
      <text>
        <t>[Threaded comment]
Your version of Excel allows you to read this threaded comment; however, any edits to it will get removed if the file is opened in a newer version of Excel. Learn more: https://go.microsoft.com/fwlink/?linkid=870924
Comment:
    Section 437B.004 of the Bill is Effective 9-1-2025</t>
      </text>
    </comment>
    <comment ref="E135" authorId="18" shapeId="0" xr:uid="{6D662368-5761-436B-83BD-4AAAAD1521BC}">
      <text>
        <t>[Threaded comment]
Your version of Excel allows you to read this threaded comment; however, any edits to it will get removed if the file is opened in a newer version of Excel. Learn more: https://go.microsoft.com/fwlink/?linkid=870924
Comment:
    Implemented if HJR1 passes the voters on 11-4-2025</t>
      </text>
    </comment>
    <comment ref="E140" authorId="19" shapeId="0" xr:uid="{43A59344-CBDF-4CDC-8FED-3B7281E88EDF}">
      <text>
        <t>[Threaded comment]
Your version of Excel allows you to read this threaded comment; however, any edits to it will get removed if the file is opened in a newer version of Excel. Learn more: https://go.microsoft.com/fwlink/?linkid=870924
Comment:
    Effective on Jan 1, 2026 if the Voters approve HJR 133 on Nov 4, 2025</t>
      </text>
    </comment>
  </commentList>
</comments>
</file>

<file path=xl/sharedStrings.xml><?xml version="1.0" encoding="utf-8"?>
<sst xmlns="http://schemas.openxmlformats.org/spreadsheetml/2006/main" count="1410" uniqueCount="517">
  <si>
    <t>Bill Number</t>
  </si>
  <si>
    <t>Category</t>
  </si>
  <si>
    <t>Texas Code Impacted</t>
  </si>
  <si>
    <t>HB500</t>
  </si>
  <si>
    <t>Appropriations &amp; Grant Opportunities</t>
  </si>
  <si>
    <t>Texas Legislature Online - 89(R) History for HB 500</t>
  </si>
  <si>
    <t>Sheriff</t>
  </si>
  <si>
    <t>Constables</t>
  </si>
  <si>
    <t>Government Code</t>
  </si>
  <si>
    <t>Effective</t>
  </si>
  <si>
    <t>Texas Legislature Online - 89(R) History for HB 2217</t>
  </si>
  <si>
    <t>HB2217</t>
  </si>
  <si>
    <t>HB4396</t>
  </si>
  <si>
    <t>Short Title</t>
  </si>
  <si>
    <t>Supplemental Appropriations</t>
  </si>
  <si>
    <t>Law Enforcement Grants</t>
  </si>
  <si>
    <t>Major Event Reimbursement Program</t>
  </si>
  <si>
    <t>Texas Legislature Online - 89(R) History for HB 4396</t>
  </si>
  <si>
    <t>SB1</t>
  </si>
  <si>
    <t>Biennial Approriations</t>
  </si>
  <si>
    <t>MHMR</t>
  </si>
  <si>
    <t>Now</t>
  </si>
  <si>
    <t>HB1500</t>
  </si>
  <si>
    <t>Dept of Information Resources Sunset Bill</t>
  </si>
  <si>
    <t>Information Technology</t>
  </si>
  <si>
    <t>Texas Legislature Online - 89(R) History for SB 1</t>
  </si>
  <si>
    <t>Texas Legislature Online - 89(R) History for HB 1500</t>
  </si>
  <si>
    <t>SB8</t>
  </si>
  <si>
    <t>Grants for 287(g) Program</t>
  </si>
  <si>
    <t>Texas Legislature Online - 89(R) History for SB 8</t>
  </si>
  <si>
    <t>SB897</t>
  </si>
  <si>
    <t>Mental Health Grants for Veterans and Families</t>
  </si>
  <si>
    <t>SB1555</t>
  </si>
  <si>
    <t>Rail-Roadway Grade Separation Project Grants</t>
  </si>
  <si>
    <t>Transportation</t>
  </si>
  <si>
    <t>Economic Development</t>
  </si>
  <si>
    <t>Transportation Code</t>
  </si>
  <si>
    <t>SB2004</t>
  </si>
  <si>
    <t>Texas Legislature Online - 89(R) History for SB 897</t>
  </si>
  <si>
    <t>Texas Legislature Online - 89(R) History for SB 1555</t>
  </si>
  <si>
    <t>Texas Legislature Online - 89(R) History for SB 2004</t>
  </si>
  <si>
    <t>SB2177</t>
  </si>
  <si>
    <t>Texas Legislature Online - 89(R) History for SB 2177</t>
  </si>
  <si>
    <t>HB3005</t>
  </si>
  <si>
    <t>Audit &amp; Purchasing</t>
  </si>
  <si>
    <t>Payment of Public Work Projects</t>
  </si>
  <si>
    <t>Purchasing</t>
  </si>
  <si>
    <t>Audit</t>
  </si>
  <si>
    <t>Texas Legislature Online - 89(R) History for HB 3005</t>
  </si>
  <si>
    <t>Contracts for Land Surveying</t>
  </si>
  <si>
    <t>County Engineer</t>
  </si>
  <si>
    <t>Local Government Code</t>
  </si>
  <si>
    <t>Texas Legislature Online - 89(R) History for SB 687</t>
  </si>
  <si>
    <t>SB687</t>
  </si>
  <si>
    <t>SB1173</t>
  </si>
  <si>
    <t>Increased Competitive Bid Limits</t>
  </si>
  <si>
    <t>Facilities</t>
  </si>
  <si>
    <t>Texas Legislature Online - 89(R) History for SB 1173</t>
  </si>
  <si>
    <t>HB1522</t>
  </si>
  <si>
    <t>Commissioners' Court &amp; County Administration &amp; Policy</t>
  </si>
  <si>
    <t>Notice of Public Meetings</t>
  </si>
  <si>
    <t>Communications</t>
  </si>
  <si>
    <t>Texas Legislature Online - 89(R) History for HB 1522</t>
  </si>
  <si>
    <t>HB2253</t>
  </si>
  <si>
    <t>Authority to Cancel Bond Elections</t>
  </si>
  <si>
    <t>Commissioners' Court</t>
  </si>
  <si>
    <t>Election Administrator</t>
  </si>
  <si>
    <t>Election Code</t>
  </si>
  <si>
    <t>Texas Legislature Online - 89(R) History for HB 2253</t>
  </si>
  <si>
    <t>HB2560</t>
  </si>
  <si>
    <t>Adopt a County Road Program</t>
  </si>
  <si>
    <t>Texas Legislature Online - 89(R) History for HB 2560</t>
  </si>
  <si>
    <t>HB3112</t>
  </si>
  <si>
    <t xml:space="preserve">Authority to Close Public Meetings to Discuss Cybersecurity </t>
  </si>
  <si>
    <t>County Administrator</t>
  </si>
  <si>
    <t>Texas Legislature Online - 89(R) History for HB 3112</t>
  </si>
  <si>
    <t>HB3234</t>
  </si>
  <si>
    <t>Fire Marshal</t>
  </si>
  <si>
    <t>On Permits to Construct or Renovate County Owned or Leased Property</t>
  </si>
  <si>
    <t>Texas Legislature Online - 89(R) History for HB 3234</t>
  </si>
  <si>
    <t>HB3711</t>
  </si>
  <si>
    <t>On the Attorney General's right to investigate Open Meeting Act Violations</t>
  </si>
  <si>
    <t>District Attorney</t>
  </si>
  <si>
    <t>Code of Criminal Procedure</t>
  </si>
  <si>
    <t>Texas Legislature Online - 89(R) History for HB 3711</t>
  </si>
  <si>
    <t>HB4214</t>
  </si>
  <si>
    <t>On Notifying the Attorney General with respect to Request for Public Information</t>
  </si>
  <si>
    <t>HB4219</t>
  </si>
  <si>
    <t>On Requests for Public Information</t>
  </si>
  <si>
    <t>Texas Legislature Online - 89(R) History for HB 4219</t>
  </si>
  <si>
    <t>Texas Legislature Online - 89(R) History for HB 4214</t>
  </si>
  <si>
    <t>HB5534</t>
  </si>
  <si>
    <t>On Using Electronic Displays to Post Notices of Public Meetings</t>
  </si>
  <si>
    <t>County Clerk</t>
  </si>
  <si>
    <t>Texas Legislature Online - 89(R) History for HB 5534</t>
  </si>
  <si>
    <t>SB1062</t>
  </si>
  <si>
    <t>On Posting Public Notices in Digital Newspapers</t>
  </si>
  <si>
    <t>Texas Legislature Online - 89(R) History for SB 1062</t>
  </si>
  <si>
    <t>SB2284</t>
  </si>
  <si>
    <t>On Regulating Firearms, Air Guns, Archery Equipment &amp; Other Weapons</t>
  </si>
  <si>
    <t>Texas Legislature Online - 89(R) History for SB 2284</t>
  </si>
  <si>
    <t>HB33</t>
  </si>
  <si>
    <t>Comprehensive Legislation</t>
  </si>
  <si>
    <t>On Active Shooter Events and Other Emergencies</t>
  </si>
  <si>
    <t>Emergency Management</t>
  </si>
  <si>
    <t>Occupations Code</t>
  </si>
  <si>
    <t>Texas Legislature Online - 89(R) History for HB 33</t>
  </si>
  <si>
    <t>SB9</t>
  </si>
  <si>
    <t>Bail Reform</t>
  </si>
  <si>
    <t>Magistrates</t>
  </si>
  <si>
    <t>CSCD</t>
  </si>
  <si>
    <t>District Clerk</t>
  </si>
  <si>
    <t>Family Courts</t>
  </si>
  <si>
    <t>Human Resources Code</t>
  </si>
  <si>
    <t>Texas Legislature Online - 89(R) History for SB 9</t>
  </si>
  <si>
    <t>SJR5</t>
  </si>
  <si>
    <t>Link To Bill History, Text, and Analyses</t>
  </si>
  <si>
    <t>Texas Legislature Online - 89(R) Text for SJR 5</t>
  </si>
  <si>
    <t>Constitutional Amendment on Bail Reform</t>
  </si>
  <si>
    <t>SB293</t>
  </si>
  <si>
    <t>Judicial Conduct &amp; Compensation Reform</t>
  </si>
  <si>
    <t>Regional Presiding Judge</t>
  </si>
  <si>
    <t>Texas Legislature Online - 89(R) History for SB 293</t>
  </si>
  <si>
    <t>County Engineer &amp; Land &amp; Water Issues</t>
  </si>
  <si>
    <t>HB1238</t>
  </si>
  <si>
    <t>On Applications for a Permit for a Disposal Well</t>
  </si>
  <si>
    <t>Water Code</t>
  </si>
  <si>
    <t>Texas Legislature Online - 89(R) History for HB 1238</t>
  </si>
  <si>
    <t>HB2512</t>
  </si>
  <si>
    <t>On Release from the Ft. Worth ETJ</t>
  </si>
  <si>
    <t>Texas Legislature Online - 89(R) History for HB 2512</t>
  </si>
  <si>
    <t>HB3071</t>
  </si>
  <si>
    <t>Public Health</t>
  </si>
  <si>
    <t>On Solid Waste Disposal Permits in Tarrant County</t>
  </si>
  <si>
    <t>Health &amp; Safety Code</t>
  </si>
  <si>
    <t>Texas Legislature Online - 89(R) History for HB 3071</t>
  </si>
  <si>
    <t>HB4630</t>
  </si>
  <si>
    <t>On Artesian Wells and Well Regulations</t>
  </si>
  <si>
    <t>Texas Legislature Online - 89(R) History for HB 4630</t>
  </si>
  <si>
    <t>SB7</t>
  </si>
  <si>
    <t>On the Oversight and Financing of Water Infrastructure</t>
  </si>
  <si>
    <t>North Trinity Groundwater Conservation District</t>
  </si>
  <si>
    <t>Texas Legislature Online - 89(R) History for SB 7</t>
  </si>
  <si>
    <t>HJR7</t>
  </si>
  <si>
    <t>Texas Legislature Online - 89(R) History for HJR 7</t>
  </si>
  <si>
    <t>SB565</t>
  </si>
  <si>
    <t xml:space="preserve">On compliance agreements between local government entities and the Tx. Natural Resource Commission </t>
  </si>
  <si>
    <t>Texas Legislature Online - 89(R) History for SB 565</t>
  </si>
  <si>
    <t>SB1202</t>
  </si>
  <si>
    <t>Texas Legislature Online - 89(R) History for SB 1202</t>
  </si>
  <si>
    <t>SB1566</t>
  </si>
  <si>
    <t>On 3rd Party Review of Development Documents for Home Backup Power Installation</t>
  </si>
  <si>
    <t>On Connecting Land with Sewer, Water, Electricity, or Gas that was formerly in an ETJ</t>
  </si>
  <si>
    <t>Texas Legislature Online - 89(R) History for SB 1566</t>
  </si>
  <si>
    <t>SB1583</t>
  </si>
  <si>
    <t>On Requiring Groundwater Conservation Districts to Develop Management Plans</t>
  </si>
  <si>
    <t>Texas Legislature Online - 89(R) History for SB 1583</t>
  </si>
  <si>
    <t>HB40</t>
  </si>
  <si>
    <t>Courts-at-Law Administration / Policy</t>
  </si>
  <si>
    <t>On the Establishment of Business Courts</t>
  </si>
  <si>
    <t>Civil Practices &amp; Remedies Code</t>
  </si>
  <si>
    <t>Texas Legislature Online - 89(R) History for HB 40</t>
  </si>
  <si>
    <t>HB793</t>
  </si>
  <si>
    <t>On the Confidentiality of a Person Covered by a Protective Order</t>
  </si>
  <si>
    <t>Family Code</t>
  </si>
  <si>
    <t>Texas Legislature Online - 89(R) History for HB 793</t>
  </si>
  <si>
    <t>Family Law &amp; Juvenile Services</t>
  </si>
  <si>
    <t>HB1445</t>
  </si>
  <si>
    <t>On the Managed Assigned Counsel Program</t>
  </si>
  <si>
    <t>Juvenile Services</t>
  </si>
  <si>
    <t>Texas Legislature Online - 89(R) History for HB 1445</t>
  </si>
  <si>
    <t>HB2017</t>
  </si>
  <si>
    <t>On changes to eligibility for community supervision and parole</t>
  </si>
  <si>
    <t>Penal Code</t>
  </si>
  <si>
    <t>Texas Legislature Online - 89(R) History for HB 2017</t>
  </si>
  <si>
    <t>HB2073</t>
  </si>
  <si>
    <t>On Increased Criminal Penalties for Certain Crimes</t>
  </si>
  <si>
    <t>Texas Legislature Online - 89(R) History for HB 2073</t>
  </si>
  <si>
    <t>HB2282</t>
  </si>
  <si>
    <t>On Requiring Felons to Pay Fees for Services Provided</t>
  </si>
  <si>
    <t>Justices of the Peace</t>
  </si>
  <si>
    <t>Texas Legislature Online - 89(R) History for HB 2282</t>
  </si>
  <si>
    <t>HB2348</t>
  </si>
  <si>
    <t>On Allowing Video Depositions for Elderly or Disabled Witnesses</t>
  </si>
  <si>
    <t>Texas Legislature Online - 89(R) History for HB 2348</t>
  </si>
  <si>
    <t>HB2637</t>
  </si>
  <si>
    <t>On Summoning and Exempting People from Grand Jury and Petit Jury Service</t>
  </si>
  <si>
    <t>Texas Legislature Online - 89(R) History for HB 2637</t>
  </si>
  <si>
    <t>SB53</t>
  </si>
  <si>
    <t>On the Authority of the Sheriff and Constables to file Mental Health Court Proceeding Notices</t>
  </si>
  <si>
    <t>Texas Legislature Online - 89(R) Text for SB 53</t>
  </si>
  <si>
    <t>SB487</t>
  </si>
  <si>
    <t>On the Confidentiality of Victims of Invasive Video Recording &amp; Assault</t>
  </si>
  <si>
    <t>Texas Legislature Online - 89(R) Text for SB 487</t>
  </si>
  <si>
    <t>SB664</t>
  </si>
  <si>
    <t>On the Qualifications of Magistrates</t>
  </si>
  <si>
    <t>Texas Legislature Online - 89(R) Text for SB 664</t>
  </si>
  <si>
    <t>Texas Legislature Online - 89(R) Text for SB 1537</t>
  </si>
  <si>
    <t>On Requirements for Interpreters in Criminal Proceedings]</t>
  </si>
  <si>
    <t>SB1537</t>
  </si>
  <si>
    <t>HB14</t>
  </si>
  <si>
    <t>On Creating Opportunities for Nuclear Energy Production through Grants</t>
  </si>
  <si>
    <t>Texas Legislature Online - 89(R) Text for HB 14</t>
  </si>
  <si>
    <t>HB21</t>
  </si>
  <si>
    <t>Reform of Housing Finance Corporation</t>
  </si>
  <si>
    <t>Tarrant County HFC</t>
  </si>
  <si>
    <t>Texas Legislature Online - 89(R) Text for HB 21</t>
  </si>
  <si>
    <t>HB206</t>
  </si>
  <si>
    <t>Prohibits Counties from Requiring Cash Bonds for Pipeline Construction</t>
  </si>
  <si>
    <t>Texas Legislature Online - 89(R) Text for HB 206</t>
  </si>
  <si>
    <t>SB480</t>
  </si>
  <si>
    <t xml:space="preserve">Authorizes Local Governments to enter into Joint Planning &amp; Research Agreements to Develop Water Resources  </t>
  </si>
  <si>
    <t>County Engineering</t>
  </si>
  <si>
    <t>Texas Legislature Online - 89(R) Text for SB 480</t>
  </si>
  <si>
    <t>SB1106</t>
  </si>
  <si>
    <t>On Notifying the Public &amp; Central Appraisal District about Public Improvement Zones</t>
  </si>
  <si>
    <t>Tax Assessor</t>
  </si>
  <si>
    <t>Texas Legislature Online - 89(R) Text for SB 1106</t>
  </si>
  <si>
    <t>SB1261</t>
  </si>
  <si>
    <t>Authorizes Political Subdivisions to Issue Bonds to Finance Water Supply Projects</t>
  </si>
  <si>
    <t>Texas Legislature Online - 89(R) Text for SB 1261</t>
  </si>
  <si>
    <t>SB1883</t>
  </si>
  <si>
    <t>Authorizes Local Governments to Impose an Impact Fee to Recoup the Cost of New Development or Facility Expansion</t>
  </si>
  <si>
    <t>Texas Legislature Online - 89(R) Text for SB 1883</t>
  </si>
  <si>
    <t>HB521</t>
  </si>
  <si>
    <t>Elections</t>
  </si>
  <si>
    <t>On Accomodating Disabled Voters and Other Rules at Polling Places</t>
  </si>
  <si>
    <t>Texas Legislature Online - 89(R) Text for HB 521</t>
  </si>
  <si>
    <t>HB3697</t>
  </si>
  <si>
    <t>On How to Print Ballots to be Mailed</t>
  </si>
  <si>
    <t>Texas Legislature Online - 89(R) Text for HB 3697</t>
  </si>
  <si>
    <t>SB510</t>
  </si>
  <si>
    <t>On Penalties for Counties whose Voting Registrar does not Remove Voters from the Roll</t>
  </si>
  <si>
    <t>Texas Legislature Online - 89(R) Text for SB 510</t>
  </si>
  <si>
    <t>SB827</t>
  </si>
  <si>
    <t>On Expanding the Hand Count Audit Process for Electronic Voting Systems</t>
  </si>
  <si>
    <t>Texas Legislature Online - 89(R) Text for SB 827</t>
  </si>
  <si>
    <t>SB985</t>
  </si>
  <si>
    <t>Authorizes a Commissioners' Court or a Political Party to Merge Precincts if the Precinct has Less than 3,000 Registered Voters</t>
  </si>
  <si>
    <t>Texas Legislature Online - 89(R) Text for SB 985</t>
  </si>
  <si>
    <t>SB2166</t>
  </si>
  <si>
    <t xml:space="preserve">Requires Additional Testing Procedures with Public Notice for Voting Equipment and Electronic Pollbooks </t>
  </si>
  <si>
    <t>Texas Legislature Online - 89(R) Text for SB 2166</t>
  </si>
  <si>
    <t>SB2216</t>
  </si>
  <si>
    <t>Texas Legislature Online - 89(R) Text for SB 2216</t>
  </si>
  <si>
    <t>On Securing Equipment used for Voting</t>
  </si>
  <si>
    <t>SB2217</t>
  </si>
  <si>
    <t>On Changes to Reporting Requirements Following an Election</t>
  </si>
  <si>
    <t>Texas Legislature Online - 89(R) Text for SB 2217</t>
  </si>
  <si>
    <t>SB2753</t>
  </si>
  <si>
    <t>On Major Reforms to Election Code Governing How Elections are Conducted</t>
  </si>
  <si>
    <t>Texas Legislature Online - 89(R) Text for SB 2753</t>
  </si>
  <si>
    <t>HB109</t>
  </si>
  <si>
    <t>On Expanding Treatment Facilities for Emotionally Disturbed Juveniles</t>
  </si>
  <si>
    <t>Texas Legislature Online - 89(R) Text for HB 109</t>
  </si>
  <si>
    <t>HB1734</t>
  </si>
  <si>
    <t>On the Electronic Transfer of Court Documents in Parental Termination Cases</t>
  </si>
  <si>
    <t>Domestic Relations Office</t>
  </si>
  <si>
    <t>Texas Legislature Online - 89(R) Text for HB 1734</t>
  </si>
  <si>
    <t>HB2340</t>
  </si>
  <si>
    <t>Requires Training for Child Custoday Evaluators Every Two Years</t>
  </si>
  <si>
    <t>Texas Legislature Online - 89(R) Text for HB 2340</t>
  </si>
  <si>
    <t>HB2350</t>
  </si>
  <si>
    <t>On Who may File for Conservatorship or Adoption in Suits that Affect Parent-Child Relationships</t>
  </si>
  <si>
    <t>Texas Legislature Online - 89(R) Text for HB 2350</t>
  </si>
  <si>
    <t>HB2524</t>
  </si>
  <si>
    <t>On Authorizing Fees for Courts Costs and Attorney Expenses wrt Litigation under the Family Code</t>
  </si>
  <si>
    <t>Texas Legislature Online - 89(R) Text for HB 2524</t>
  </si>
  <si>
    <t>HB2530</t>
  </si>
  <si>
    <t>On the Roles and Responsibilities of Amicus Attorneys in Parent-Child Suits</t>
  </si>
  <si>
    <t>Texas Legislature Online - 89(R) Text for HB 2530</t>
  </si>
  <si>
    <t>HB3153</t>
  </si>
  <si>
    <t>Human Resources</t>
  </si>
  <si>
    <t>On Criminal History Reviews, Employment Verification, and Training for Individuals Who May Have Contact with Minors in Juvenile Detention Centers</t>
  </si>
  <si>
    <t>Texas Legislature Online - 89(R) Text for HB 3153</t>
  </si>
  <si>
    <t>HB3181</t>
  </si>
  <si>
    <t>On the Eligibility of Community Supervion, the Appointment of Conservators, and Prohibitions on Waiving Fees</t>
  </si>
  <si>
    <t>Texas Legislature Online - 89(R) Text for HB 3181</t>
  </si>
  <si>
    <t>HB3783</t>
  </si>
  <si>
    <t>On Prohibitions on Court Ordered Counseling in Certain Situations and on Training for Mental Health Professionals</t>
  </si>
  <si>
    <t>Texas Legislature Online - 89(R) Text for HB 3783</t>
  </si>
  <si>
    <t>SB746</t>
  </si>
  <si>
    <t>Amends Estates Code to Refine Guardianship Procedures</t>
  </si>
  <si>
    <t>Probate Courts</t>
  </si>
  <si>
    <t>Estates Code</t>
  </si>
  <si>
    <t>Texas Legislature Online - 89(R) Text for SB 746</t>
  </si>
  <si>
    <t>SB1141</t>
  </si>
  <si>
    <t>Requires that Courts Verify in Writing and in Open Court that Tx DFPS Informed Individuals of their Rights Before Interviewing Them.</t>
  </si>
  <si>
    <t>Texas Legislature Online - 89(R) Text for SB 1141</t>
  </si>
  <si>
    <t>SB1403</t>
  </si>
  <si>
    <t>Makes Changes to Child Support Enforcement procedures</t>
  </si>
  <si>
    <t>Texas Legislature Online - 89(R) Text for SB 1403</t>
  </si>
  <si>
    <t>SB1559</t>
  </si>
  <si>
    <t>On Protective Order Transfers in Divorce or Parent-Child Cases</t>
  </si>
  <si>
    <t>Texas Legislature Online - 89(R) Text for SB 1559</t>
  </si>
  <si>
    <t>HB554</t>
  </si>
  <si>
    <t>Allows for Firework Sales Between June 14 and June 19</t>
  </si>
  <si>
    <t>Texas Legislature Online - 89(R) Text for HB 554</t>
  </si>
  <si>
    <t>HB3687</t>
  </si>
  <si>
    <t>On the Requirements to be a Certified Fire Marshal and Related Personnel on Counties of More than 100,000</t>
  </si>
  <si>
    <t>Texas Legislature Online - 89(R) Text for HB 3687</t>
  </si>
  <si>
    <t>HB3824</t>
  </si>
  <si>
    <t>On the Safety and Regulation of Battery Storage Facilities</t>
  </si>
  <si>
    <t>Utilities Code</t>
  </si>
  <si>
    <t>Texas Legislature Online - 89(R) Text for HB 3824</t>
  </si>
  <si>
    <t>HB5084</t>
  </si>
  <si>
    <t>Allows for Firework Sales During the Lunar New Year; next Lunar New Year is Feb 2026</t>
  </si>
  <si>
    <t>Texas Legislature Online - 89(R) Text for HB 5084</t>
  </si>
  <si>
    <t>SB1177</t>
  </si>
  <si>
    <t>Requires Fire Safety Inspections at Private and Public School to Include Checks on Automated External Defibrillators</t>
  </si>
  <si>
    <t>Texas Legislature Online - 89(R) Text for SB 1177</t>
  </si>
  <si>
    <t>Human Services / Vital Records &amp; Statistics</t>
  </si>
  <si>
    <t>HB229</t>
  </si>
  <si>
    <t>Requires all Government Entities that Collect Vital Statistics to Identify Individuals as Male or Female</t>
  </si>
  <si>
    <t>Texas Legislature Online - 89(R) Text for HB 229</t>
  </si>
  <si>
    <t>HB331</t>
  </si>
  <si>
    <t>Related to the Duty Status of Peace Officers when Suffering a Heart Attack or Stroke</t>
  </si>
  <si>
    <t>Texas Legislature Online - 89(R) Text for HB 331</t>
  </si>
  <si>
    <t>HB334</t>
  </si>
  <si>
    <t>On Establishing a County Family Leave Pool Program</t>
  </si>
  <si>
    <t>Texas Legislature Online - 89(R) Text for HB 334</t>
  </si>
  <si>
    <t>HB762</t>
  </si>
  <si>
    <t>On Limiting Severance Pay for Government Employees</t>
  </si>
  <si>
    <t>Texas Legislature Online - 89(R) History for HB 762</t>
  </si>
  <si>
    <t>HB1193</t>
  </si>
  <si>
    <t>On Changes to Marriage Declaration Forms</t>
  </si>
  <si>
    <t>Texas Legislature Online - 89(R) History for HB 1193</t>
  </si>
  <si>
    <t>HB1306</t>
  </si>
  <si>
    <t>Adds Medical Examiners, Coroners, and Justices of the Peace to employees eligible for reimbursement of medical expenses incurred in the line of duty</t>
  </si>
  <si>
    <t>Medical Examiner</t>
  </si>
  <si>
    <t>Labor Code</t>
  </si>
  <si>
    <t>Texas Legislature Online - 89(R) History for HB 1306</t>
  </si>
  <si>
    <t>HB2513</t>
  </si>
  <si>
    <t>Expands Eligibiity for Paid Leaves of Absense for Government Employees Engaged in Active Military Service</t>
  </si>
  <si>
    <t>Texas Legislature Online - 89(R) Text for HB 2513</t>
  </si>
  <si>
    <t>HB3686</t>
  </si>
  <si>
    <t>On Changes to ID Cards Issued to Retired Peace Officers</t>
  </si>
  <si>
    <t>Texas Legislature Online - 89(R) Text for HB 3686</t>
  </si>
  <si>
    <t>HB4144</t>
  </si>
  <si>
    <t>Requires Government Entities to Provide Supplemental Benefits to Peace Officers Diagnosed with Cancer or a Stroke within 3 Years of Retirement</t>
  </si>
  <si>
    <t>Texas Legislature Online - 89(R) Text for HB 4144</t>
  </si>
  <si>
    <t>HB4466</t>
  </si>
  <si>
    <t>Requires the County Clerk to Issue a Birth Certificate without a Fee if the Request is Related to a Suit Affecting Parent-Child Relationship</t>
  </si>
  <si>
    <t>Texas Legislature Online - 89(R) Text for HB 4466</t>
  </si>
  <si>
    <t>SB2237</t>
  </si>
  <si>
    <t>On Requirements and Prohibitions for Severance Pay Issued by Local Governments</t>
  </si>
  <si>
    <t>Texas Legislature Online - 89(R) Text for SB 2237</t>
  </si>
  <si>
    <t>HB3512</t>
  </si>
  <si>
    <t>Texas Legislature Online - 89(R) Text for HB 3512</t>
  </si>
  <si>
    <t>On Requirements for Cybersecurity Training to be Eligible for Grants from the State</t>
  </si>
  <si>
    <t>SB1079</t>
  </si>
  <si>
    <t>Authorizes Commissioners' Courts to Destroy Media Devices to Prevent Inadvertent Disclosure of Information</t>
  </si>
  <si>
    <t>Texas Legislature Online - 89(R) Text for SB 1079</t>
  </si>
  <si>
    <t>SB1964</t>
  </si>
  <si>
    <t>On Establishing an A.I. system code of ethics for use by Local Governments</t>
  </si>
  <si>
    <t>Texas Legislature Online - 89(R) Text for SB 1964</t>
  </si>
  <si>
    <t>Law Enforcement</t>
  </si>
  <si>
    <t>HB45</t>
  </si>
  <si>
    <t>Grants State Attorney General concurrent jurisdiction over human trafficking offenses if the local prosecutor does not intiate action</t>
  </si>
  <si>
    <t>Texas Legislature Online - 89(R) Text for HB 45</t>
  </si>
  <si>
    <t>HB75</t>
  </si>
  <si>
    <t>On the Duties of a Magistrate</t>
  </si>
  <si>
    <t>Texas Legislature Online - 89(R) Text for HB 75</t>
  </si>
  <si>
    <t>HB742</t>
  </si>
  <si>
    <t>On Required Training for Peace Officers Related to Human Trafficking</t>
  </si>
  <si>
    <t>Texas Legislature Online - 89(R) Text for HB 742</t>
  </si>
  <si>
    <t>On violations of parole or mandatory supervision</t>
  </si>
  <si>
    <t>HB1024</t>
  </si>
  <si>
    <t>Texas Legislature Online - 89(R) Text for HB 1024</t>
  </si>
  <si>
    <t>HB1261</t>
  </si>
  <si>
    <t>On Procedures for the Disposition of Unclaimed or Abandoned Property Seized by Peace Officers</t>
  </si>
  <si>
    <t>Texas Legislature Online - 89(R) Text for HB 1261</t>
  </si>
  <si>
    <t>HB2492</t>
  </si>
  <si>
    <t>On Holding People In Jail for Certain Family Violence Offenses After Bond is Posted</t>
  </si>
  <si>
    <t>Texas Legislature Online - 89(R) Text for HB 2492</t>
  </si>
  <si>
    <t>HB3464</t>
  </si>
  <si>
    <t>On Enhanced Penalties for Correctional Officers Found Guilty of Selling or Distributing Narcotics in Correctional Facilities</t>
  </si>
  <si>
    <t>Texas Legislature Online - 89(R) Text for HB 3464</t>
  </si>
  <si>
    <t>HB4264</t>
  </si>
  <si>
    <t>Authorizes Law Enforcement Agencies to Apply for an Award up to $6,500 for Officers who hold a Master Proficiency Certificate</t>
  </si>
  <si>
    <t>Texas Legislature Online - 89(R) Text for HB 4264</t>
  </si>
  <si>
    <t>SB608</t>
  </si>
  <si>
    <t>On Timelines for Collecting Evidence Kits from Health Care Facilities</t>
  </si>
  <si>
    <t>Texas Legislature Online - 89(R) Text for SB 608</t>
  </si>
  <si>
    <t>SB761</t>
  </si>
  <si>
    <t>On the Rights of Victims of Sexual Violence</t>
  </si>
  <si>
    <t>Texas Legislature Online - 89(R) Text for SB 761</t>
  </si>
  <si>
    <t>SB1164</t>
  </si>
  <si>
    <t>Expands the Criteria for Emergency Detention and Court-Ordered Mental Health Services</t>
  </si>
  <si>
    <t>Texas Legislature Online - 89(R) Text for SB 1164</t>
  </si>
  <si>
    <t>SB1333</t>
  </si>
  <si>
    <t>On Establishing Procedures for Property Owners to Request Law Enforcement Remove Unauthorized Occupants</t>
  </si>
  <si>
    <t>Texas Legislature Online - 89(R) Text for SB 1333</t>
  </si>
  <si>
    <t>Property Code</t>
  </si>
  <si>
    <t>SB1723</t>
  </si>
  <si>
    <t>On a Department of Public Safety Pilot Program to Optimize Processes for Collecting, Analyzing, and Reporting DNA Records</t>
  </si>
  <si>
    <t>Texas Legislature Online - 89(R) Text for SB 1723</t>
  </si>
  <si>
    <t>SB2569</t>
  </si>
  <si>
    <t>Removes Reporting Requirements on the use of Unmanned Aerial Vehicles; Changes Requirement to Website Reporting Only</t>
  </si>
  <si>
    <t>Texas Legislature Online - 89(R) Text for SB 2569</t>
  </si>
  <si>
    <t>HB2468</t>
  </si>
  <si>
    <t>Personal Property &amp; Probate</t>
  </si>
  <si>
    <t>Texas Legislature Online - 89(R) Text for HB 2468</t>
  </si>
  <si>
    <t>HB3421</t>
  </si>
  <si>
    <t>Gives Right to Terminate Sale of Real Property if the Purchaser was not Notified the Property was in a Public Improvement District</t>
  </si>
  <si>
    <t xml:space="preserve">Permits Clerks to Use Any Qualified Delivery Method for an Original Will  </t>
  </si>
  <si>
    <t>Texas Legislature Online - 89(R) Text for HB 3421</t>
  </si>
  <si>
    <t>HB4063</t>
  </si>
  <si>
    <t>On Requirements for Recording a Unilateral Memorandum of Contract</t>
  </si>
  <si>
    <t>Texas Legislature Online - 89(R) Text for HB 4063</t>
  </si>
  <si>
    <t>HB4350</t>
  </si>
  <si>
    <t>Texas Legislature Online - 89(R) Text for HB 4350</t>
  </si>
  <si>
    <t>SB17</t>
  </si>
  <si>
    <t>Prohibits Certain Foreign Individuals, Organizations, and Governments from Acquiring Real Property</t>
  </si>
  <si>
    <t>Texas Legislature Online - 89(R) History for SB 17</t>
  </si>
  <si>
    <t>SB38</t>
  </si>
  <si>
    <t>On the Rights of Property Owners and Tenants and Eviction Processes</t>
  </si>
  <si>
    <t>Texas Legislature Online - 89(R) History for SB 38</t>
  </si>
  <si>
    <t>SB503</t>
  </si>
  <si>
    <t xml:space="preserve">On Making &amp; Keeping Electronic Records of the Marks and Brands of Tx. Livestock Producers </t>
  </si>
  <si>
    <t>Texas Legislature Online - 89(R) History for SB 503</t>
  </si>
  <si>
    <t>Agricultural Code</t>
  </si>
  <si>
    <t>SB647</t>
  </si>
  <si>
    <t>On Helping Clerks to Identify Fradulent Property Records</t>
  </si>
  <si>
    <t>Texas Legislature Online - 89(R) History for SB 647</t>
  </si>
  <si>
    <t>SB693</t>
  </si>
  <si>
    <t>On Defining Misdemeanors and Felony Offenses for Notary Publics, Especially if the Action Involves Transfer of Real Property</t>
  </si>
  <si>
    <t>Texas Legislature Online - 89(R) History for SB 693</t>
  </si>
  <si>
    <t>SB1448</t>
  </si>
  <si>
    <t>On Transferring Probate Proceedings from one County to Another</t>
  </si>
  <si>
    <t>Texas Legislature Online - 89(R) History for SB 1448</t>
  </si>
  <si>
    <t>SB1734</t>
  </si>
  <si>
    <t>On Procedures to Combat Title Fraud or Title Theft</t>
  </si>
  <si>
    <t>Texas Legislature Online - 89(R) History for SB 1734</t>
  </si>
  <si>
    <t>SB2550</t>
  </si>
  <si>
    <t>Exempts Transfer of Ground or Surface Water Rights from Required Disclosures Applicable to Transfer of Real Property</t>
  </si>
  <si>
    <t>Texas Legislature Online - 89(R) History for SB 2550</t>
  </si>
  <si>
    <t>Natural Resources Code</t>
  </si>
  <si>
    <t>HB519</t>
  </si>
  <si>
    <t>On the Regulation of Honey Production Operations</t>
  </si>
  <si>
    <t>Texas Legislature Online - 89(R) History for HB 519</t>
  </si>
  <si>
    <t>HB2844</t>
  </si>
  <si>
    <t>On Public Health Inspections and Fees for Food Producers</t>
  </si>
  <si>
    <t>Texas Legislature Online - 89(R) History for HB 2844</t>
  </si>
  <si>
    <t>SB541</t>
  </si>
  <si>
    <t>Defines Cottage Food Operators; Limits Authority of Local Governments to Regulate Them</t>
  </si>
  <si>
    <t>Texas Legislature Online - 89(R) History for SB 541</t>
  </si>
  <si>
    <t>SB1008</t>
  </si>
  <si>
    <t>On the Authority Local Governments Have to Charge Fees for Food and Alcohol Permits</t>
  </si>
  <si>
    <t>Texas Legislature Online - 89(R) History for SB 1008</t>
  </si>
  <si>
    <t>HB114</t>
  </si>
  <si>
    <t>Veterans' Services</t>
  </si>
  <si>
    <t>On Developing and Administering a Mental Health Program for Veterans</t>
  </si>
  <si>
    <t>Texas Legislature Online - 89(R) History for HB 114</t>
  </si>
  <si>
    <t>SB651</t>
  </si>
  <si>
    <t>Texas Legislature Online - 89(R) History for SB 651</t>
  </si>
  <si>
    <t>SB2938</t>
  </si>
  <si>
    <t>On the Responsibility of the Sheriff to Investigate and Determine the Veteran Status of Each Prisoner During Intake</t>
  </si>
  <si>
    <t>Texas Legislature Online - 89(R) History for SB 2938</t>
  </si>
  <si>
    <t>HB9</t>
  </si>
  <si>
    <t>Tax &amp; Appraisal Bills</t>
  </si>
  <si>
    <t>$125,000 Exemption for Tangible (Business) Personal Property per Business Location</t>
  </si>
  <si>
    <t>Texas Legislature Online - 89(R) History for HB 9</t>
  </si>
  <si>
    <t>Tax Code</t>
  </si>
  <si>
    <t>HB22</t>
  </si>
  <si>
    <t>Exempts all Intangile Personal Property from Property Taxes</t>
  </si>
  <si>
    <t>Texas Legislature Online - 89(R) Text for HB 22</t>
  </si>
  <si>
    <t>HB30</t>
  </si>
  <si>
    <t>Relates to the Voter Approval Rate of Taxation in Years Following a Natural Disaster</t>
  </si>
  <si>
    <t>Texas Legislature Online - 89(R) Text for HB 30</t>
  </si>
  <si>
    <t>HB103</t>
  </si>
  <si>
    <t>Requires County Governments to Provide all Tax and Bond Data to the State Comptroller from Years 2015 through 2025</t>
  </si>
  <si>
    <t>Texas Legislature Online - 89(R) Text for HB 103</t>
  </si>
  <si>
    <t>HB135</t>
  </si>
  <si>
    <t>Exempts Exotic and Game Animals from Sales and Use Taxes</t>
  </si>
  <si>
    <t>Texas Legislature Online - 89(R) Text for HB 135</t>
  </si>
  <si>
    <t>HB2508</t>
  </si>
  <si>
    <t>100% Property Tax Exemption for the Residence Homestead of the Surviving Spouses of Veterans who Died from a Service Connected Condition (applies retroactively)</t>
  </si>
  <si>
    <t>Texas Legislature Online - 89(R) Text for HB 2508</t>
  </si>
  <si>
    <t>HB1109</t>
  </si>
  <si>
    <t>Exempts Counties from Motor Fuels Taxes for Fuel Used in County Vehicles</t>
  </si>
  <si>
    <t>Texas Legislature Online - 89(R) Text for HB 1109</t>
  </si>
  <si>
    <t>Fleet Management</t>
  </si>
  <si>
    <t>SB1023</t>
  </si>
  <si>
    <t>Requires Tax Rate Calculation Worksheets Include Hyperlinks to Underlying Data</t>
  </si>
  <si>
    <t>Texas Legislature Online - 89(R) Actions for SB 1023</t>
  </si>
  <si>
    <t>SB1453</t>
  </si>
  <si>
    <t>Amends the Definition of "Current Debt," for Purposes of Calculating an Interest and Sinking Tax Rate</t>
  </si>
  <si>
    <t>Texas Legislature Online - 89(R) Actions for SB 1453</t>
  </si>
  <si>
    <t>Bill from the 89th Texas Legislature that have County Impact</t>
  </si>
  <si>
    <t>Potential Budget Impact (Cost or Savings)</t>
  </si>
  <si>
    <t>Yes</t>
  </si>
  <si>
    <t>Probably Not</t>
  </si>
  <si>
    <t>Courts-at-Law</t>
  </si>
  <si>
    <t>Allows Peace Officers to Have Personal Information Redacted from Real Property Records</t>
  </si>
  <si>
    <t>County Department, Agency or Elected Office Impacted</t>
  </si>
  <si>
    <t>Commissioners' Court or County Administrator</t>
  </si>
  <si>
    <t>Both</t>
  </si>
  <si>
    <t>District or County Clerk</t>
  </si>
  <si>
    <t>County Department /Agency, Etc</t>
  </si>
  <si>
    <t>County Department/Agency, Etc (2)</t>
  </si>
  <si>
    <t>County Department/Agency, Etc (3)</t>
  </si>
  <si>
    <t>Law Enforcement (Sheriff or Constables)</t>
  </si>
  <si>
    <t>Courts (Criminal, Civil, Family, Probate)</t>
  </si>
  <si>
    <t>Courts-at-Law &amp; Family Courts</t>
  </si>
  <si>
    <t>Family &amp; Probate Courts</t>
  </si>
  <si>
    <t>Other Elected Offices (District Attorney or Tax Assessor</t>
  </si>
  <si>
    <t>Code of Criminal Procedure &amp; Penal Code</t>
  </si>
  <si>
    <t>Property, Estates, &amp; Election Code</t>
  </si>
  <si>
    <t>Other Codes Impacted</t>
  </si>
  <si>
    <t>Row Labels</t>
  </si>
  <si>
    <t>Grand Total</t>
  </si>
  <si>
    <t>(All)</t>
  </si>
  <si>
    <t>Veterans' Servicess</t>
  </si>
  <si>
    <t>On the Administration of the Veterans' Services</t>
  </si>
  <si>
    <t>Code of Criminal Procedure, Family, &amp; Penal Code</t>
  </si>
  <si>
    <t>Government &amp;  Local Government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</si>
</sst>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Aptos"/>
      <family val="2"/>
    </font>
    <font>
      <u/>
      <sz val="11"/>
      <color theme="10"/>
      <name val="Aptos Narrow"/>
      <family val="2"/>
      <scheme val="minor"/>
    </font>
    <font>
      <sz val="12"/>
      <color theme="1"/>
      <name val="Aptos"/>
      <family val="2"/>
    </font>
    <font>
      <b/>
      <sz val="1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double">
        <color theme="3" tint="0.24994659260841701"/>
      </right>
      <top/>
      <bottom/>
      <diagonal/>
    </border>
    <border>
      <left/>
      <right style="double">
        <color theme="3" tint="0.24994659260841701"/>
      </right>
      <top/>
      <bottom style="thick">
        <color auto="1"/>
      </bottom>
      <diagonal/>
    </border>
    <border>
      <left/>
      <right/>
      <top style="thick">
        <color theme="3" tint="0.24994659260841701"/>
      </top>
      <bottom/>
      <diagonal/>
    </border>
    <border>
      <left/>
      <right style="double">
        <color theme="3" tint="0.24994659260841701"/>
      </right>
      <top style="thick">
        <color theme="3" tint="0.24994659260841701"/>
      </top>
      <bottom/>
      <diagonal/>
    </border>
    <border>
      <left/>
      <right/>
      <top style="thick">
        <color theme="3" tint="0.24994659260841701"/>
      </top>
      <bottom style="thick">
        <color theme="3" tint="0.24994659260841701"/>
      </bottom>
      <diagonal/>
    </border>
    <border>
      <left/>
      <right style="double">
        <color theme="3" tint="0.24994659260841701"/>
      </right>
      <top style="thick">
        <color theme="3" tint="0.24994659260841701"/>
      </top>
      <bottom style="thick">
        <color theme="3" tint="0.2499465926084170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/>
      <top/>
      <bottom/>
      <diagonal/>
    </border>
    <border>
      <left style="thick">
        <color theme="8" tint="-0.2499465926084170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 style="thick">
        <color theme="8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 style="double">
        <color theme="3" tint="0.24994659260841701"/>
      </right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double">
        <color theme="3" tint="0.24994659260841701"/>
      </right>
      <top style="thick">
        <color rgb="FF7030A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0" xfId="1"/>
    <xf numFmtId="14" fontId="1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2" xfId="1" applyBorder="1"/>
    <xf numFmtId="14" fontId="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/>
    <xf numFmtId="0" fontId="0" fillId="0" borderId="12" xfId="0" applyBorder="1" applyAlignment="1">
      <alignment wrapText="1"/>
    </xf>
    <xf numFmtId="0" fontId="1" fillId="0" borderId="12" xfId="0" quotePrefix="1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wrapText="1"/>
    </xf>
    <xf numFmtId="0" fontId="1" fillId="0" borderId="4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aron C. Taliaferro" id="{756AFAEA-6F9A-4B3B-91D0-DD38E762D28B}" userId="S::ACTaliaferro@tarrantcountytx.gov::6118d328-a068-4743-8566-6b0074afb435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aron C. Taliaferro" refreshedDate="45840.496137615744" createdVersion="8" refreshedVersion="8" minRefreshableVersion="3" recordCount="140" xr:uid="{420209FF-F31B-4E3F-8003-E27112B25AD0}">
  <cacheSource type="worksheet">
    <worksheetSource ref="A3:S143" sheet="Master Data Sheet_89 Texas Lege"/>
  </cacheSource>
  <cacheFields count="19">
    <cacheField name="Bill Number" numFmtId="0">
      <sharedItems count="140">
        <s v="HB500"/>
        <s v="HB2217"/>
        <s v="HB4396"/>
        <s v="SB1"/>
        <s v="HB1500"/>
        <s v="SB8"/>
        <s v="SB897"/>
        <s v="SB1555"/>
        <s v="SB2004"/>
        <s v="SB2177"/>
        <s v="HB3005"/>
        <s v="SB687"/>
        <s v="SB1173"/>
        <s v="HB1522"/>
        <s v="HB2253"/>
        <s v="HB2560"/>
        <s v="HB3112"/>
        <s v="HB3234"/>
        <s v="HB3711"/>
        <s v="HB4214"/>
        <s v="HB4219"/>
        <s v="HB5534"/>
        <s v="SB1062"/>
        <s v="SB2284"/>
        <s v="HB33"/>
        <s v="SB9"/>
        <s v="SJR5"/>
        <s v="SB293"/>
        <s v="HB1238"/>
        <s v="HB2512"/>
        <s v="HB3071"/>
        <s v="HB4630"/>
        <s v="SB7"/>
        <s v="HJR7"/>
        <s v="SB565"/>
        <s v="SB1202"/>
        <s v="SB1566"/>
        <s v="SB1583"/>
        <s v="HB40"/>
        <s v="HB793"/>
        <s v="HB1445"/>
        <s v="HB2017"/>
        <s v="HB2073"/>
        <s v="HB2282"/>
        <s v="HB2348"/>
        <s v="HB2637"/>
        <s v="SB53"/>
        <s v="SB487"/>
        <s v="SB664"/>
        <s v="SB1537"/>
        <s v="HB14"/>
        <s v="HB21"/>
        <s v="HB206"/>
        <s v="SB480"/>
        <s v="SB1106"/>
        <s v="SB1261"/>
        <s v="SB1883"/>
        <s v="HB521"/>
        <s v="HB3697"/>
        <s v="SB510"/>
        <s v="SB827"/>
        <s v="SB985"/>
        <s v="SB2166"/>
        <s v="SB2216"/>
        <s v="SB2217"/>
        <s v="SB2753"/>
        <s v="HB109"/>
        <s v="HB1734"/>
        <s v="HB2340"/>
        <s v="HB2350"/>
        <s v="HB2524"/>
        <s v="HB2530"/>
        <s v="HB3153"/>
        <s v="HB3181"/>
        <s v="HB3783"/>
        <s v="SB746"/>
        <s v="SB1141"/>
        <s v="SB1403"/>
        <s v="SB1559"/>
        <s v="HB554"/>
        <s v="HB3687"/>
        <s v="HB3824"/>
        <s v="HB5084"/>
        <s v="SB1177"/>
        <s v="HB229"/>
        <s v="HB331"/>
        <s v="HB334"/>
        <s v="HB762"/>
        <s v="HB1193"/>
        <s v="HB1306"/>
        <s v="HB2513"/>
        <s v="HB3686"/>
        <s v="HB4144"/>
        <s v="HB4466"/>
        <s v="SB2237"/>
        <s v="HB3512"/>
        <s v="SB1079"/>
        <s v="SB1964"/>
        <s v="HB45"/>
        <s v="HB75"/>
        <s v="HB742"/>
        <s v="HB1024"/>
        <s v="HB1261"/>
        <s v="HB2492"/>
        <s v="HB3464"/>
        <s v="HB4264"/>
        <s v="SB608"/>
        <s v="SB761"/>
        <s v="SB1164"/>
        <s v="SB1333"/>
        <s v="SB1723"/>
        <s v="SB2569"/>
        <s v="HB2468"/>
        <s v="HB3421"/>
        <s v="HB4063"/>
        <s v="HB4350"/>
        <s v="SB17"/>
        <s v="SB38"/>
        <s v="SB503"/>
        <s v="SB647"/>
        <s v="SB693"/>
        <s v="SB1448"/>
        <s v="SB1734"/>
        <s v="SB2550"/>
        <s v="HB519"/>
        <s v="HB2844"/>
        <s v="SB541"/>
        <s v="SB1008"/>
        <s v="HB114"/>
        <s v="SB651"/>
        <s v="SB2938"/>
        <s v="HB9"/>
        <s v="HB22"/>
        <s v="HB30"/>
        <s v="HB103"/>
        <s v="HB135"/>
        <s v="HB2508"/>
        <s v="HB1109"/>
        <s v="SB1023"/>
        <s v="SB1453"/>
      </sharedItems>
    </cacheField>
    <cacheField name="Category" numFmtId="0">
      <sharedItems count="18">
        <s v="Appropriations &amp; Grant Opportunities"/>
        <s v="Audit &amp; Purchasing"/>
        <s v="Commissioners' Court &amp; County Administration &amp; Policy"/>
        <s v="Comprehensive Legislation"/>
        <s v="County Engineer &amp; Land &amp; Water Issues"/>
        <s v="Courts-at-Law Administration / Policy"/>
        <s v="Family Law &amp; Juvenile Services"/>
        <s v="Economic Development"/>
        <s v="Elections"/>
        <s v="Fire Marshal"/>
        <s v="Human Services / Vital Records &amp; Statistics"/>
        <s v="Information Technology"/>
        <s v="Law Enforcement"/>
        <s v="Personal Property &amp; Probate"/>
        <s v="Public Health"/>
        <s v="Veterans' Servicess"/>
        <s v="Tax &amp; Appraisal Bills"/>
        <s v="Veterans' Services" u="1"/>
      </sharedItems>
    </cacheField>
    <cacheField name="Short Title" numFmtId="0">
      <sharedItems count="138">
        <s v="Supplemental Appropriations"/>
        <s v="Law Enforcement Grants"/>
        <s v="Major Event Reimbursement Program"/>
        <s v="Biennial Approriations"/>
        <s v="Dept of Information Resources Sunset Bill"/>
        <s v="Grants for 287(g) Program"/>
        <s v="Mental Health Grants for Veterans and Families"/>
        <s v="Rail-Roadway Grade Separation Project Grants"/>
        <s v="Payment of Public Work Projects"/>
        <s v="Contracts for Land Surveying"/>
        <s v="Increased Competitive Bid Limits"/>
        <s v="Notice of Public Meetings"/>
        <s v="Authority to Cancel Bond Elections"/>
        <s v="Adopt a County Road Program"/>
        <s v="Authority to Close Public Meetings to Discuss Cybersecurity "/>
        <s v="On Permits to Construct or Renovate County Owned or Leased Property"/>
        <s v="On the Attorney General's right to investigate Open Meeting Act Violations"/>
        <s v="On Notifying the Attorney General with respect to Request for Public Information"/>
        <s v="On Requests for Public Information"/>
        <s v="On Using Electronic Displays to Post Notices of Public Meetings"/>
        <s v="On Posting Public Notices in Digital Newspapers"/>
        <s v="On Regulating Firearms, Air Guns, Archery Equipment &amp; Other Weapons"/>
        <s v="On Active Shooter Events and Other Emergencies"/>
        <s v="Bail Reform"/>
        <s v="Constitutional Amendment on Bail Reform"/>
        <s v="Judicial Conduct &amp; Compensation Reform"/>
        <s v="On Applications for a Permit for a Disposal Well"/>
        <s v="On Release from the Ft. Worth ETJ"/>
        <s v="On Solid Waste Disposal Permits in Tarrant County"/>
        <s v="On Artesian Wells and Well Regulations"/>
        <s v="On the Oversight and Financing of Water Infrastructure"/>
        <s v="On compliance agreements between local government entities and the Tx. Natural Resource Commission "/>
        <s v="On 3rd Party Review of Development Documents for Home Backup Power Installation"/>
        <s v="On Connecting Land with Sewer, Water, Electricity, or Gas that was formerly in an ETJ"/>
        <s v="On Requiring Groundwater Conservation Districts to Develop Management Plans"/>
        <s v="On the Establishment of Business Courts"/>
        <s v="On the Confidentiality of a Person Covered by a Protective Order"/>
        <s v="On the Managed Assigned Counsel Program"/>
        <s v="On changes to eligibility for community supervision and parole"/>
        <s v="On Increased Criminal Penalties for Certain Crimes"/>
        <s v="On Requiring Felons to Pay Fees for Services Provided"/>
        <s v="On Allowing Video Depositions for Elderly or Disabled Witnesses"/>
        <s v="On Summoning and Exempting People from Grand Jury and Petit Jury Service"/>
        <s v="On the Authority of the Sheriff and Constables to file Mental Health Court Proceeding Notices"/>
        <s v="On the Confidentiality of Victims of Invasive Video Recording &amp; Assault"/>
        <s v="On the Qualifications of Magistrates"/>
        <s v="On Requirements for Interpreters in Criminal Proceedings]"/>
        <s v="On Creating Opportunities for Nuclear Energy Production through Grants"/>
        <s v="Reform of Housing Finance Corporation"/>
        <s v="Prohibits Counties from Requiring Cash Bonds for Pipeline Construction"/>
        <s v="Authorizes Local Governments to enter into Joint Planning &amp; Research Agreements to Develop Water Resources  "/>
        <s v="On Notifying the Public &amp; Central Appraisal District about Public Improvement Zones"/>
        <s v="Authorizes Political Subdivisions to Issue Bonds to Finance Water Supply Projects"/>
        <s v="Authorizes Local Governments to Impose an Impact Fee to Recoup the Cost of New Development or Facility Expansion"/>
        <s v="On Accomodating Disabled Voters and Other Rules at Polling Places"/>
        <s v="On How to Print Ballots to be Mailed"/>
        <s v="On Penalties for Counties whose Voting Registrar does not Remove Voters from the Roll"/>
        <s v="On Expanding the Hand Count Audit Process for Electronic Voting Systems"/>
        <s v="Authorizes a Commissioners' Court or a Political Party to Merge Precincts if the Precinct has Less than 3,000 Registered Voters"/>
        <s v="Requires Additional Testing Procedures with Public Notice for Voting Equipment and Electronic Pollbooks "/>
        <s v="On Securing Equipment used for Voting"/>
        <s v="On Changes to Reporting Requirements Following an Election"/>
        <s v="On Major Reforms to Election Code Governing How Elections are Conducted"/>
        <s v="On Expanding Treatment Facilities for Emotionally Disturbed Juveniles"/>
        <s v="On the Electronic Transfer of Court Documents in Parental Termination Cases"/>
        <s v="Requires Training for Child Custoday Evaluators Every Two Years"/>
        <s v="On Who may File for Conservatorship or Adoption in Suits that Affect Parent-Child Relationships"/>
        <s v="On Authorizing Fees for Courts Costs and Attorney Expenses wrt Litigation under the Family Code"/>
        <s v="On the Roles and Responsibilities of Amicus Attorneys in Parent-Child Suits"/>
        <s v="On Criminal History Reviews, Employment Verification, and Training for Individuals Who May Have Contact with Minors in Juvenile Detention Centers"/>
        <s v="On the Eligibility of Community Supervion, the Appointment of Conservators, and Prohibitions on Waiving Fees"/>
        <s v="On Prohibitions on Court Ordered Counseling in Certain Situations and on Training for Mental Health Professionals"/>
        <s v="Amends Estates Code to Refine Guardianship Procedures"/>
        <s v="Requires that Courts Verify in Writing and in Open Court that Tx DFPS Informed Individuals of their Rights Before Interviewing Them."/>
        <s v="Makes Changes to Child Support Enforcement procedures"/>
        <s v="On Protective Order Transfers in Divorce or Parent-Child Cases"/>
        <s v="Allows for Firework Sales Between June 14 and June 19"/>
        <s v="On the Requirements to be a Certified Fire Marshal and Related Personnel on Counties of More than 100,000"/>
        <s v="On the Safety and Regulation of Battery Storage Facilities"/>
        <s v="Allows for Firework Sales During the Lunar New Year; next Lunar New Year is Feb 2026"/>
        <s v="Requires Fire Safety Inspections at Private and Public School to Include Checks on Automated External Defibrillators"/>
        <s v="Requires all Government Entities that Collect Vital Statistics to Identify Individuals as Male or Female"/>
        <s v="Related to the Duty Status of Peace Officers when Suffering a Heart Attack or Stroke"/>
        <s v="On Establishing a County Family Leave Pool Program"/>
        <s v="On Limiting Severance Pay for Government Employees"/>
        <s v="On Changes to Marriage Declaration Forms"/>
        <s v="Adds Medical Examiners, Coroners, and Justices of the Peace to employees eligible for reimbursement of medical expenses incurred in the line of duty"/>
        <s v="Expands Eligibiity for Paid Leaves of Absense for Government Employees Engaged in Active Military Service"/>
        <s v="On Changes to ID Cards Issued to Retired Peace Officers"/>
        <s v="Requires Government Entities to Provide Supplemental Benefits to Peace Officers Diagnosed with Cancer or a Stroke within 3 Years of Retirement"/>
        <s v="Requires the County Clerk to Issue a Birth Certificate without a Fee if the Request is Related to a Suit Affecting Parent-Child Relationship"/>
        <s v="On Requirements and Prohibitions for Severance Pay Issued by Local Governments"/>
        <s v="On Requirements for Cybersecurity Training to be Eligible for Grants from the State"/>
        <s v="Authorizes Commissioners' Courts to Destroy Media Devices to Prevent Inadvertent Disclosure of Information"/>
        <s v="On Establishing an A.I. system code of ethics for use by Local Governments"/>
        <s v="Grants State Attorney General concurrent jurisdiction over human trafficking offenses if the local prosecutor does not intiate action"/>
        <s v="On the Duties of a Magistrate"/>
        <s v="On Required Training for Peace Officers Related to Human Trafficking"/>
        <s v="On violations of parole or mandatory supervision"/>
        <s v="On Procedures for the Disposition of Unclaimed or Abandoned Property Seized by Peace Officers"/>
        <s v="On Holding People In Jail for Certain Family Violence Offenses After Bond is Posted"/>
        <s v="On Enhanced Penalties for Correctional Officers Found Guilty of Selling or Distributing Narcotics in Correctional Facilities"/>
        <s v="Authorizes Law Enforcement Agencies to Apply for an Award up to $6,500 for Officers who hold a Master Proficiency Certificate"/>
        <s v="On Timelines for Collecting Evidence Kits from Health Care Facilities"/>
        <s v="On the Rights of Victims of Sexual Violence"/>
        <s v="Expands the Criteria for Emergency Detention and Court-Ordered Mental Health Services"/>
        <s v="On Establishing Procedures for Property Owners to Request Law Enforcement Remove Unauthorized Occupants"/>
        <s v="On a Department of Public Safety Pilot Program to Optimize Processes for Collecting, Analyzing, and Reporting DNA Records"/>
        <s v="Removes Reporting Requirements on the use of Unmanned Aerial Vehicles; Changes Requirement to Website Reporting Only"/>
        <s v="Gives Right to Terminate Sale of Real Property if the Purchaser was not Notified the Property was in a Public Improvement District"/>
        <s v="Permits Clerks to Use Any Qualified Delivery Method for an Original Will  "/>
        <s v="On Requirements for Recording a Unilateral Memorandum of Contract"/>
        <s v="Allows Peace Officers to Have Personal Information Redacted from Real Property Records"/>
        <s v="Prohibits Certain Foreign Individuals, Organizations, and Governments from Acquiring Real Property"/>
        <s v="On the Rights of Property Owners and Tenants and Eviction Processes"/>
        <s v="On Making &amp; Keeping Electronic Records of the Marks and Brands of Tx. Livestock Producers "/>
        <s v="On Helping Clerks to Identify Fradulent Property Records"/>
        <s v="On Defining Misdemeanors and Felony Offenses for Notary Publics, Especially if the Action Involves Transfer of Real Property"/>
        <s v="On Transferring Probate Proceedings from one County to Another"/>
        <s v="On Procedures to Combat Title Fraud or Title Theft"/>
        <s v="Exempts Transfer of Ground or Surface Water Rights from Required Disclosures Applicable to Transfer of Real Property"/>
        <s v="On the Regulation of Honey Production Operations"/>
        <s v="On Public Health Inspections and Fees for Food Producers"/>
        <s v="Defines Cottage Food Operators; Limits Authority of Local Governments to Regulate Them"/>
        <s v="On the Authority Local Governments Have to Charge Fees for Food and Alcohol Permits"/>
        <s v="On Developing and Administering a Mental Health Program for Veterans"/>
        <s v="On the Administration of the Veterans' Services"/>
        <s v="On the Responsibility of the Sheriff to Investigate and Determine the Veteran Status of Each Prisoner During Intake"/>
        <s v="$125,000 Exemption for Tangible (Business) Personal Property per Business Location"/>
        <s v="Exempts all Intangile Personal Property from Property Taxes"/>
        <s v="Relates to the Voter Approval Rate of Taxation in Years Following a Natural Disaster"/>
        <s v="Requires County Governments to Provide all Tax and Bond Data to the State Comptroller from Years 2015 through 2025"/>
        <s v="Exempts Exotic and Game Animals from Sales and Use Taxes"/>
        <s v="100% Property Tax Exemption for the Residence Homestead of the Surviving Spouses of Veterans who Died from a Service Connected Condition (applies retroactively)"/>
        <s v="Exempts Counties from Motor Fuels Taxes for Fuel Used in County Vehicles"/>
        <s v="Requires Tax Rate Calculation Worksheets Include Hyperlinks to Underlying Data"/>
        <s v="Amends the Definition of &quot;Current Debt,&quot; for Purposes of Calculating an Interest and Sinking Tax Rate"/>
        <s v="On the Administration of the Veterans' Service Office" u="1"/>
      </sharedItems>
    </cacheField>
    <cacheField name="Link To Bill History, Text, and Analyses" numFmtId="0">
      <sharedItems/>
    </cacheField>
    <cacheField name="Effective" numFmtId="0">
      <sharedItems containsDate="1" containsMixedTypes="1" minDate="2005-09-01T00:00:00" maxDate="2026-01-02T00:00:00" count="9">
        <s v="Now"/>
        <d v="2025-09-01T00:00:00"/>
        <d v="2026-01-01T00:00:00"/>
        <d v="2025-11-04T00:00:00"/>
        <d v="2006-07-01T00:00:00"/>
        <d v="2005-11-04T00:00:00" u="1"/>
        <d v="2005-09-01T00:00:00" u="1"/>
        <s v="9/1/205" u="1"/>
        <s v="1-1-2-26" u="1"/>
      </sharedItems>
    </cacheField>
    <cacheField name="Potential Budget Impact (Cost or Savings)" numFmtId="0">
      <sharedItems count="2">
        <s v="Yes"/>
        <s v="Probably Not"/>
      </sharedItems>
    </cacheField>
    <cacheField name="County Department /Agency, Etc" numFmtId="0">
      <sharedItems containsBlank="1" count="25">
        <m/>
        <s v="Audit"/>
        <s v="Information Technology"/>
        <s v="Veterans' Services"/>
        <s v="Transportation"/>
        <s v="Purchasing"/>
        <s v="Communications"/>
        <s v="Election Administrator"/>
        <s v="Facilities"/>
        <s v="Emergency Management"/>
        <s v="CSCD"/>
        <s v="Regional Presiding Judge"/>
        <s v="County Engineer"/>
        <s v="Economic Development"/>
        <s v="Juvenile Services"/>
        <s v="Justices of the Peace"/>
        <s v="Domestic Relations Office"/>
        <s v="Human Resources"/>
        <s v="Fire Marshal"/>
        <s v="MHMR"/>
        <s v="Public Health"/>
        <s v="Fleet Management"/>
        <s v="Veterans' Servicess" u="1"/>
        <s v="Veterans' Service" u="1"/>
        <s v="Veterans' Service Office" u="1"/>
      </sharedItems>
    </cacheField>
    <cacheField name="County Department/Agency, Etc (2)" numFmtId="0">
      <sharedItems containsBlank="1" count="14">
        <m/>
        <s v="MHMR"/>
        <s v="Economic Development"/>
        <s v="Audit"/>
        <s v="County Engineer"/>
        <s v="Information Technology"/>
        <s v="Fire Marshal"/>
        <s v="Purchasing"/>
        <s v="Communications"/>
        <s v="Public Health"/>
        <s v="County Engineering"/>
        <s v="Juvenile Services"/>
        <s v="CSCD"/>
        <s v="Medical Examiner"/>
      </sharedItems>
    </cacheField>
    <cacheField name="County Department/Agency, Etc (3)" numFmtId="0">
      <sharedItems containsBlank="1" count="12">
        <m/>
        <s v="Facilities"/>
        <s v="Audit"/>
        <s v="County Engineer"/>
        <s v="MHMR"/>
        <s v="North Trinity Groundwater Conservation District"/>
        <s v="Information Technology"/>
        <s v="Economic Development"/>
        <s v="Tarrant County HFC"/>
        <s v="Public Health"/>
        <s v="Communications"/>
        <s v="Justices of the Peace"/>
      </sharedItems>
    </cacheField>
    <cacheField name="Commissioners' Court or County Administrator" numFmtId="0">
      <sharedItems containsBlank="1" count="5">
        <m/>
        <s v="Commissioners' Court"/>
        <s v="County Administrator"/>
        <s v="Both"/>
        <s v="Comissioners' Court" u="1"/>
      </sharedItems>
    </cacheField>
    <cacheField name="District or County Clerk" numFmtId="0">
      <sharedItems containsBlank="1" count="5">
        <m/>
        <s v="County Clerk"/>
        <s v="District Clerk"/>
        <s v="Both"/>
        <s v="Courts-at-Law"/>
      </sharedItems>
    </cacheField>
    <cacheField name="Law Enforcement (Sheriff or Constables)" numFmtId="0">
      <sharedItems containsBlank="1" count="4">
        <m/>
        <s v="Both"/>
        <s v="Sheriff"/>
        <s v="Constables"/>
      </sharedItems>
    </cacheField>
    <cacheField name="Courts (Criminal, Civil, Family, Probate)" numFmtId="0">
      <sharedItems containsBlank="1" count="6">
        <m/>
        <s v="Courts-at-Law"/>
        <s v="Courts-at-Law &amp; Family Courts"/>
        <s v="Family Courts"/>
        <s v="Family &amp; Probate Courts"/>
        <s v="Probate Courts"/>
      </sharedItems>
    </cacheField>
    <cacheField name="Other Elected Offices (District Attorney or Tax Assessor" numFmtId="0">
      <sharedItems containsBlank="1" count="3">
        <m/>
        <s v="District Attorney"/>
        <s v="Tax Assessor"/>
      </sharedItems>
    </cacheField>
    <cacheField name="Magistrates" numFmtId="0">
      <sharedItems containsBlank="1" count="2">
        <m/>
        <s v="Magistrates"/>
      </sharedItems>
    </cacheField>
    <cacheField name="Government &amp;  Local Government Code" numFmtId="0">
      <sharedItems containsBlank="1" count="5">
        <m/>
        <s v="Government Code"/>
        <s v="Local Government Code"/>
        <s v="Both"/>
        <s v="Code of Criminal Procedure"/>
      </sharedItems>
    </cacheField>
    <cacheField name="Code of Criminal Procedure, Family, &amp; Penal Code" numFmtId="0">
      <sharedItems containsBlank="1" count="5">
        <m/>
        <s v="Code of Criminal Procedure"/>
        <s v="Family Code"/>
        <s v="Code of Criminal Procedure &amp; Penal Code"/>
        <s v="Penal Code"/>
      </sharedItems>
    </cacheField>
    <cacheField name="Property, Estates, &amp; Election Code" numFmtId="0">
      <sharedItems containsBlank="1" count="4">
        <m/>
        <s v="Election Code"/>
        <s v="Estates Code"/>
        <s v="Property Code"/>
      </sharedItems>
    </cacheField>
    <cacheField name="Other Codes Impacted" numFmtId="0">
      <sharedItems containsBlank="1" count="12">
        <m/>
        <s v="Transportation Code"/>
        <s v="Occupations Code"/>
        <s v="Human Resources Code"/>
        <s v="Water Code"/>
        <s v="Health &amp; Safety Code"/>
        <s v="Civil Practices &amp; Remedies Code"/>
        <s v="Utilities Code"/>
        <s v="Labor Code"/>
        <s v="Agricultural Code"/>
        <s v="Natural Resources Code"/>
        <s v="Tax Cod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">
  <r>
    <x v="0"/>
    <x v="0"/>
    <x v="0"/>
    <s v="Texas Legislature Online - 89(R) History for HB 50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s v="Texas Legislature Online - 89(R) History for HB 2217"/>
    <x v="1"/>
    <x v="0"/>
    <x v="0"/>
    <x v="0"/>
    <x v="0"/>
    <x v="0"/>
    <x v="0"/>
    <x v="1"/>
    <x v="0"/>
    <x v="0"/>
    <x v="0"/>
    <x v="1"/>
    <x v="0"/>
    <x v="0"/>
    <x v="0"/>
  </r>
  <r>
    <x v="2"/>
    <x v="0"/>
    <x v="2"/>
    <s v="Texas Legislature Online - 89(R) History for HB 4396"/>
    <x v="1"/>
    <x v="0"/>
    <x v="0"/>
    <x v="0"/>
    <x v="0"/>
    <x v="0"/>
    <x v="0"/>
    <x v="2"/>
    <x v="0"/>
    <x v="0"/>
    <x v="0"/>
    <x v="1"/>
    <x v="0"/>
    <x v="0"/>
    <x v="0"/>
  </r>
  <r>
    <x v="3"/>
    <x v="0"/>
    <x v="3"/>
    <s v="Texas Legislature Online - 89(R) History for SB 1"/>
    <x v="1"/>
    <x v="0"/>
    <x v="1"/>
    <x v="1"/>
    <x v="0"/>
    <x v="0"/>
    <x v="0"/>
    <x v="2"/>
    <x v="0"/>
    <x v="0"/>
    <x v="0"/>
    <x v="0"/>
    <x v="0"/>
    <x v="0"/>
    <x v="0"/>
  </r>
  <r>
    <x v="4"/>
    <x v="0"/>
    <x v="4"/>
    <s v="Texas Legislature Online - 89(R) History for HB 1500"/>
    <x v="1"/>
    <x v="0"/>
    <x v="2"/>
    <x v="0"/>
    <x v="0"/>
    <x v="0"/>
    <x v="0"/>
    <x v="0"/>
    <x v="0"/>
    <x v="0"/>
    <x v="0"/>
    <x v="1"/>
    <x v="0"/>
    <x v="0"/>
    <x v="0"/>
  </r>
  <r>
    <x v="5"/>
    <x v="0"/>
    <x v="5"/>
    <s v="Texas Legislature Online - 89(R) History for SB 8"/>
    <x v="2"/>
    <x v="0"/>
    <x v="0"/>
    <x v="0"/>
    <x v="0"/>
    <x v="0"/>
    <x v="0"/>
    <x v="2"/>
    <x v="0"/>
    <x v="0"/>
    <x v="0"/>
    <x v="1"/>
    <x v="0"/>
    <x v="0"/>
    <x v="0"/>
  </r>
  <r>
    <x v="6"/>
    <x v="0"/>
    <x v="6"/>
    <s v="Texas Legislature Online - 89(R) History for SB 897"/>
    <x v="1"/>
    <x v="0"/>
    <x v="3"/>
    <x v="1"/>
    <x v="0"/>
    <x v="0"/>
    <x v="0"/>
    <x v="0"/>
    <x v="0"/>
    <x v="0"/>
    <x v="0"/>
    <x v="1"/>
    <x v="0"/>
    <x v="0"/>
    <x v="0"/>
  </r>
  <r>
    <x v="7"/>
    <x v="0"/>
    <x v="7"/>
    <s v="Texas Legislature Online - 89(R) History for SB 1555"/>
    <x v="0"/>
    <x v="0"/>
    <x v="4"/>
    <x v="2"/>
    <x v="0"/>
    <x v="0"/>
    <x v="0"/>
    <x v="0"/>
    <x v="0"/>
    <x v="0"/>
    <x v="0"/>
    <x v="0"/>
    <x v="0"/>
    <x v="0"/>
    <x v="1"/>
  </r>
  <r>
    <x v="8"/>
    <x v="0"/>
    <x v="2"/>
    <s v="Texas Legislature Online - 89(R) History for SB 2004"/>
    <x v="1"/>
    <x v="0"/>
    <x v="0"/>
    <x v="0"/>
    <x v="0"/>
    <x v="0"/>
    <x v="0"/>
    <x v="2"/>
    <x v="0"/>
    <x v="0"/>
    <x v="0"/>
    <x v="1"/>
    <x v="0"/>
    <x v="0"/>
    <x v="0"/>
  </r>
  <r>
    <x v="9"/>
    <x v="0"/>
    <x v="1"/>
    <s v="Texas Legislature Online - 89(R) History for SB 2177"/>
    <x v="1"/>
    <x v="0"/>
    <x v="0"/>
    <x v="0"/>
    <x v="0"/>
    <x v="0"/>
    <x v="0"/>
    <x v="2"/>
    <x v="0"/>
    <x v="0"/>
    <x v="0"/>
    <x v="1"/>
    <x v="0"/>
    <x v="0"/>
    <x v="0"/>
  </r>
  <r>
    <x v="10"/>
    <x v="1"/>
    <x v="8"/>
    <s v="Texas Legislature Online - 89(R) History for HB 3005"/>
    <x v="1"/>
    <x v="1"/>
    <x v="5"/>
    <x v="3"/>
    <x v="0"/>
    <x v="0"/>
    <x v="0"/>
    <x v="0"/>
    <x v="0"/>
    <x v="0"/>
    <x v="0"/>
    <x v="1"/>
    <x v="0"/>
    <x v="0"/>
    <x v="0"/>
  </r>
  <r>
    <x v="11"/>
    <x v="1"/>
    <x v="9"/>
    <s v="Texas Legislature Online - 89(R) History for SB 687"/>
    <x v="1"/>
    <x v="1"/>
    <x v="5"/>
    <x v="4"/>
    <x v="0"/>
    <x v="0"/>
    <x v="0"/>
    <x v="0"/>
    <x v="0"/>
    <x v="0"/>
    <x v="0"/>
    <x v="2"/>
    <x v="0"/>
    <x v="0"/>
    <x v="0"/>
  </r>
  <r>
    <x v="12"/>
    <x v="1"/>
    <x v="10"/>
    <s v="Texas Legislature Online - 89(R) History for SB 1173"/>
    <x v="1"/>
    <x v="0"/>
    <x v="5"/>
    <x v="4"/>
    <x v="1"/>
    <x v="1"/>
    <x v="0"/>
    <x v="0"/>
    <x v="0"/>
    <x v="0"/>
    <x v="0"/>
    <x v="2"/>
    <x v="0"/>
    <x v="0"/>
    <x v="1"/>
  </r>
  <r>
    <x v="13"/>
    <x v="2"/>
    <x v="11"/>
    <s v="Texas Legislature Online - 89(R) History for HB 1522"/>
    <x v="1"/>
    <x v="0"/>
    <x v="6"/>
    <x v="5"/>
    <x v="0"/>
    <x v="2"/>
    <x v="0"/>
    <x v="0"/>
    <x v="0"/>
    <x v="0"/>
    <x v="0"/>
    <x v="1"/>
    <x v="0"/>
    <x v="0"/>
    <x v="0"/>
  </r>
  <r>
    <x v="14"/>
    <x v="2"/>
    <x v="12"/>
    <s v="Texas Legislature Online - 89(R) History for HB 2253"/>
    <x v="0"/>
    <x v="1"/>
    <x v="7"/>
    <x v="0"/>
    <x v="0"/>
    <x v="1"/>
    <x v="0"/>
    <x v="0"/>
    <x v="0"/>
    <x v="0"/>
    <x v="0"/>
    <x v="0"/>
    <x v="0"/>
    <x v="1"/>
    <x v="0"/>
  </r>
  <r>
    <x v="15"/>
    <x v="2"/>
    <x v="13"/>
    <s v="Texas Legislature Online - 89(R) History for HB 2560"/>
    <x v="1"/>
    <x v="0"/>
    <x v="4"/>
    <x v="4"/>
    <x v="2"/>
    <x v="1"/>
    <x v="0"/>
    <x v="0"/>
    <x v="0"/>
    <x v="0"/>
    <x v="0"/>
    <x v="0"/>
    <x v="0"/>
    <x v="0"/>
    <x v="1"/>
  </r>
  <r>
    <x v="16"/>
    <x v="2"/>
    <x v="14"/>
    <s v="Texas Legislature Online - 89(R) History for HB 3112"/>
    <x v="0"/>
    <x v="1"/>
    <x v="2"/>
    <x v="0"/>
    <x v="0"/>
    <x v="3"/>
    <x v="0"/>
    <x v="0"/>
    <x v="0"/>
    <x v="0"/>
    <x v="0"/>
    <x v="1"/>
    <x v="0"/>
    <x v="0"/>
    <x v="0"/>
  </r>
  <r>
    <x v="17"/>
    <x v="2"/>
    <x v="15"/>
    <s v="Texas Legislature Online - 89(R) History for HB 3234"/>
    <x v="1"/>
    <x v="0"/>
    <x v="8"/>
    <x v="6"/>
    <x v="3"/>
    <x v="2"/>
    <x v="0"/>
    <x v="0"/>
    <x v="0"/>
    <x v="0"/>
    <x v="0"/>
    <x v="2"/>
    <x v="0"/>
    <x v="0"/>
    <x v="0"/>
  </r>
  <r>
    <x v="18"/>
    <x v="2"/>
    <x v="16"/>
    <s v="Texas Legislature Online - 89(R) History for HB 3711"/>
    <x v="1"/>
    <x v="1"/>
    <x v="0"/>
    <x v="0"/>
    <x v="0"/>
    <x v="2"/>
    <x v="0"/>
    <x v="0"/>
    <x v="0"/>
    <x v="1"/>
    <x v="0"/>
    <x v="1"/>
    <x v="1"/>
    <x v="0"/>
    <x v="0"/>
  </r>
  <r>
    <x v="19"/>
    <x v="2"/>
    <x v="17"/>
    <s v="Texas Legislature Online - 89(R) History for HB 4214"/>
    <x v="0"/>
    <x v="1"/>
    <x v="6"/>
    <x v="5"/>
    <x v="0"/>
    <x v="2"/>
    <x v="0"/>
    <x v="0"/>
    <x v="0"/>
    <x v="0"/>
    <x v="0"/>
    <x v="1"/>
    <x v="0"/>
    <x v="0"/>
    <x v="0"/>
  </r>
  <r>
    <x v="20"/>
    <x v="2"/>
    <x v="18"/>
    <s v="Texas Legislature Online - 89(R) History for HB 4219"/>
    <x v="1"/>
    <x v="1"/>
    <x v="6"/>
    <x v="5"/>
    <x v="0"/>
    <x v="2"/>
    <x v="0"/>
    <x v="0"/>
    <x v="0"/>
    <x v="0"/>
    <x v="0"/>
    <x v="1"/>
    <x v="0"/>
    <x v="0"/>
    <x v="0"/>
  </r>
  <r>
    <x v="21"/>
    <x v="2"/>
    <x v="19"/>
    <s v="Texas Legislature Online - 89(R) History for HB 5534"/>
    <x v="1"/>
    <x v="0"/>
    <x v="6"/>
    <x v="5"/>
    <x v="0"/>
    <x v="2"/>
    <x v="1"/>
    <x v="0"/>
    <x v="0"/>
    <x v="0"/>
    <x v="0"/>
    <x v="3"/>
    <x v="0"/>
    <x v="0"/>
    <x v="0"/>
  </r>
  <r>
    <x v="22"/>
    <x v="2"/>
    <x v="20"/>
    <s v="Texas Legislature Online - 89(R) History for SB 1062"/>
    <x v="0"/>
    <x v="0"/>
    <x v="6"/>
    <x v="7"/>
    <x v="0"/>
    <x v="2"/>
    <x v="1"/>
    <x v="0"/>
    <x v="0"/>
    <x v="0"/>
    <x v="0"/>
    <x v="1"/>
    <x v="0"/>
    <x v="0"/>
    <x v="0"/>
  </r>
  <r>
    <x v="23"/>
    <x v="2"/>
    <x v="21"/>
    <s v="Texas Legislature Online - 89(R) History for SB 2284"/>
    <x v="1"/>
    <x v="1"/>
    <x v="0"/>
    <x v="0"/>
    <x v="0"/>
    <x v="3"/>
    <x v="0"/>
    <x v="0"/>
    <x v="0"/>
    <x v="0"/>
    <x v="0"/>
    <x v="2"/>
    <x v="0"/>
    <x v="0"/>
    <x v="0"/>
  </r>
  <r>
    <x v="24"/>
    <x v="3"/>
    <x v="22"/>
    <s v="Texas Legislature Online - 89(R) History for HB 33"/>
    <x v="1"/>
    <x v="0"/>
    <x v="9"/>
    <x v="8"/>
    <x v="4"/>
    <x v="1"/>
    <x v="0"/>
    <x v="2"/>
    <x v="0"/>
    <x v="0"/>
    <x v="0"/>
    <x v="3"/>
    <x v="0"/>
    <x v="0"/>
    <x v="2"/>
  </r>
  <r>
    <x v="25"/>
    <x v="3"/>
    <x v="23"/>
    <s v="Texas Legislature Online - 89(R) History for SB 9"/>
    <x v="1"/>
    <x v="0"/>
    <x v="10"/>
    <x v="0"/>
    <x v="0"/>
    <x v="0"/>
    <x v="2"/>
    <x v="2"/>
    <x v="1"/>
    <x v="1"/>
    <x v="1"/>
    <x v="1"/>
    <x v="1"/>
    <x v="0"/>
    <x v="3"/>
  </r>
  <r>
    <x v="26"/>
    <x v="3"/>
    <x v="24"/>
    <s v="Texas Legislature Online - 89(R) Text for SJR 5"/>
    <x v="3"/>
    <x v="0"/>
    <x v="10"/>
    <x v="0"/>
    <x v="0"/>
    <x v="0"/>
    <x v="2"/>
    <x v="2"/>
    <x v="1"/>
    <x v="1"/>
    <x v="1"/>
    <x v="0"/>
    <x v="0"/>
    <x v="0"/>
    <x v="0"/>
  </r>
  <r>
    <x v="27"/>
    <x v="3"/>
    <x v="25"/>
    <s v="Texas Legislature Online - 89(R) History for SB 293"/>
    <x v="1"/>
    <x v="0"/>
    <x v="11"/>
    <x v="0"/>
    <x v="0"/>
    <x v="1"/>
    <x v="2"/>
    <x v="0"/>
    <x v="1"/>
    <x v="1"/>
    <x v="1"/>
    <x v="1"/>
    <x v="0"/>
    <x v="0"/>
    <x v="0"/>
  </r>
  <r>
    <x v="28"/>
    <x v="4"/>
    <x v="26"/>
    <s v="Texas Legislature Online - 89(R) History for HB 1238"/>
    <x v="1"/>
    <x v="1"/>
    <x v="12"/>
    <x v="0"/>
    <x v="0"/>
    <x v="0"/>
    <x v="0"/>
    <x v="0"/>
    <x v="0"/>
    <x v="0"/>
    <x v="0"/>
    <x v="0"/>
    <x v="0"/>
    <x v="0"/>
    <x v="4"/>
  </r>
  <r>
    <x v="29"/>
    <x v="4"/>
    <x v="27"/>
    <s v="Texas Legislature Online - 89(R) History for HB 2512"/>
    <x v="1"/>
    <x v="1"/>
    <x v="13"/>
    <x v="4"/>
    <x v="0"/>
    <x v="0"/>
    <x v="0"/>
    <x v="0"/>
    <x v="0"/>
    <x v="0"/>
    <x v="0"/>
    <x v="2"/>
    <x v="0"/>
    <x v="0"/>
    <x v="0"/>
  </r>
  <r>
    <x v="30"/>
    <x v="4"/>
    <x v="28"/>
    <s v="Texas Legislature Online - 89(R) History for HB 3071"/>
    <x v="0"/>
    <x v="1"/>
    <x v="12"/>
    <x v="9"/>
    <x v="0"/>
    <x v="0"/>
    <x v="0"/>
    <x v="0"/>
    <x v="0"/>
    <x v="0"/>
    <x v="0"/>
    <x v="0"/>
    <x v="0"/>
    <x v="0"/>
    <x v="5"/>
  </r>
  <r>
    <x v="31"/>
    <x v="4"/>
    <x v="29"/>
    <s v="Texas Legislature Online - 89(R) History for HB 4630"/>
    <x v="0"/>
    <x v="1"/>
    <x v="12"/>
    <x v="0"/>
    <x v="0"/>
    <x v="0"/>
    <x v="0"/>
    <x v="0"/>
    <x v="0"/>
    <x v="0"/>
    <x v="0"/>
    <x v="0"/>
    <x v="0"/>
    <x v="0"/>
    <x v="4"/>
  </r>
  <r>
    <x v="32"/>
    <x v="4"/>
    <x v="30"/>
    <s v="Texas Legislature Online - 89(R) History for SB 7"/>
    <x v="1"/>
    <x v="1"/>
    <x v="12"/>
    <x v="2"/>
    <x v="5"/>
    <x v="1"/>
    <x v="0"/>
    <x v="0"/>
    <x v="0"/>
    <x v="0"/>
    <x v="0"/>
    <x v="0"/>
    <x v="0"/>
    <x v="0"/>
    <x v="4"/>
  </r>
  <r>
    <x v="33"/>
    <x v="4"/>
    <x v="30"/>
    <s v="Texas Legislature Online - 89(R) History for HJR 7"/>
    <x v="3"/>
    <x v="1"/>
    <x v="12"/>
    <x v="2"/>
    <x v="5"/>
    <x v="0"/>
    <x v="0"/>
    <x v="0"/>
    <x v="0"/>
    <x v="0"/>
    <x v="0"/>
    <x v="0"/>
    <x v="0"/>
    <x v="0"/>
    <x v="0"/>
  </r>
  <r>
    <x v="34"/>
    <x v="4"/>
    <x v="31"/>
    <s v="Texas Legislature Online - 89(R) History for SB 565"/>
    <x v="1"/>
    <x v="1"/>
    <x v="12"/>
    <x v="0"/>
    <x v="0"/>
    <x v="3"/>
    <x v="0"/>
    <x v="0"/>
    <x v="0"/>
    <x v="0"/>
    <x v="0"/>
    <x v="0"/>
    <x v="0"/>
    <x v="0"/>
    <x v="4"/>
  </r>
  <r>
    <x v="35"/>
    <x v="4"/>
    <x v="32"/>
    <s v="Texas Legislature Online - 89(R) History for SB 1202"/>
    <x v="1"/>
    <x v="1"/>
    <x v="12"/>
    <x v="6"/>
    <x v="6"/>
    <x v="1"/>
    <x v="0"/>
    <x v="0"/>
    <x v="0"/>
    <x v="0"/>
    <x v="0"/>
    <x v="2"/>
    <x v="0"/>
    <x v="0"/>
    <x v="0"/>
  </r>
  <r>
    <x v="36"/>
    <x v="4"/>
    <x v="33"/>
    <s v="Texas Legislature Online - 89(R) History for SB 1566"/>
    <x v="0"/>
    <x v="1"/>
    <x v="12"/>
    <x v="6"/>
    <x v="7"/>
    <x v="1"/>
    <x v="0"/>
    <x v="0"/>
    <x v="0"/>
    <x v="0"/>
    <x v="0"/>
    <x v="2"/>
    <x v="0"/>
    <x v="0"/>
    <x v="0"/>
  </r>
  <r>
    <x v="37"/>
    <x v="4"/>
    <x v="34"/>
    <s v="Texas Legislature Online - 89(R) History for SB 1583"/>
    <x v="1"/>
    <x v="1"/>
    <x v="12"/>
    <x v="2"/>
    <x v="5"/>
    <x v="0"/>
    <x v="0"/>
    <x v="0"/>
    <x v="0"/>
    <x v="0"/>
    <x v="0"/>
    <x v="0"/>
    <x v="0"/>
    <x v="0"/>
    <x v="4"/>
  </r>
  <r>
    <x v="38"/>
    <x v="5"/>
    <x v="35"/>
    <s v="Texas Legislature Online - 89(R) History for HB 40"/>
    <x v="1"/>
    <x v="0"/>
    <x v="11"/>
    <x v="0"/>
    <x v="0"/>
    <x v="2"/>
    <x v="2"/>
    <x v="2"/>
    <x v="0"/>
    <x v="0"/>
    <x v="0"/>
    <x v="1"/>
    <x v="0"/>
    <x v="0"/>
    <x v="6"/>
  </r>
  <r>
    <x v="39"/>
    <x v="6"/>
    <x v="36"/>
    <s v="Texas Legislature Online - 89(R) History for HB 793"/>
    <x v="1"/>
    <x v="0"/>
    <x v="0"/>
    <x v="0"/>
    <x v="0"/>
    <x v="0"/>
    <x v="3"/>
    <x v="2"/>
    <x v="2"/>
    <x v="0"/>
    <x v="0"/>
    <x v="0"/>
    <x v="2"/>
    <x v="0"/>
    <x v="0"/>
  </r>
  <r>
    <x v="40"/>
    <x v="5"/>
    <x v="37"/>
    <s v="Texas Legislature Online - 89(R) History for HB 1445"/>
    <x v="1"/>
    <x v="1"/>
    <x v="14"/>
    <x v="0"/>
    <x v="0"/>
    <x v="0"/>
    <x v="4"/>
    <x v="0"/>
    <x v="0"/>
    <x v="0"/>
    <x v="0"/>
    <x v="0"/>
    <x v="1"/>
    <x v="0"/>
    <x v="0"/>
  </r>
  <r>
    <x v="41"/>
    <x v="5"/>
    <x v="38"/>
    <s v="Texas Legislature Online - 89(R) History for HB 2017"/>
    <x v="1"/>
    <x v="0"/>
    <x v="10"/>
    <x v="0"/>
    <x v="0"/>
    <x v="0"/>
    <x v="0"/>
    <x v="2"/>
    <x v="1"/>
    <x v="0"/>
    <x v="1"/>
    <x v="1"/>
    <x v="3"/>
    <x v="0"/>
    <x v="0"/>
  </r>
  <r>
    <x v="42"/>
    <x v="5"/>
    <x v="39"/>
    <s v="Texas Legislature Online - 89(R) History for HB 2073"/>
    <x v="1"/>
    <x v="1"/>
    <x v="0"/>
    <x v="0"/>
    <x v="0"/>
    <x v="0"/>
    <x v="2"/>
    <x v="0"/>
    <x v="2"/>
    <x v="0"/>
    <x v="0"/>
    <x v="0"/>
    <x v="4"/>
    <x v="0"/>
    <x v="0"/>
  </r>
  <r>
    <x v="43"/>
    <x v="5"/>
    <x v="40"/>
    <s v="Texas Legislature Online - 89(R) History for HB 2282"/>
    <x v="1"/>
    <x v="0"/>
    <x v="15"/>
    <x v="3"/>
    <x v="0"/>
    <x v="0"/>
    <x v="3"/>
    <x v="1"/>
    <x v="1"/>
    <x v="0"/>
    <x v="0"/>
    <x v="0"/>
    <x v="1"/>
    <x v="0"/>
    <x v="0"/>
  </r>
  <r>
    <x v="44"/>
    <x v="5"/>
    <x v="41"/>
    <s v="Texas Legislature Online - 89(R) History for HB 2348"/>
    <x v="1"/>
    <x v="0"/>
    <x v="0"/>
    <x v="0"/>
    <x v="0"/>
    <x v="0"/>
    <x v="2"/>
    <x v="0"/>
    <x v="1"/>
    <x v="1"/>
    <x v="0"/>
    <x v="0"/>
    <x v="1"/>
    <x v="0"/>
    <x v="0"/>
  </r>
  <r>
    <x v="45"/>
    <x v="5"/>
    <x v="42"/>
    <s v="Texas Legislature Online - 89(R) History for HB 2637"/>
    <x v="1"/>
    <x v="0"/>
    <x v="0"/>
    <x v="0"/>
    <x v="0"/>
    <x v="0"/>
    <x v="2"/>
    <x v="0"/>
    <x v="1"/>
    <x v="1"/>
    <x v="0"/>
    <x v="1"/>
    <x v="1"/>
    <x v="0"/>
    <x v="0"/>
  </r>
  <r>
    <x v="46"/>
    <x v="5"/>
    <x v="43"/>
    <s v="Texas Legislature Online - 89(R) Text for SB 53"/>
    <x v="1"/>
    <x v="1"/>
    <x v="0"/>
    <x v="0"/>
    <x v="0"/>
    <x v="0"/>
    <x v="1"/>
    <x v="1"/>
    <x v="1"/>
    <x v="0"/>
    <x v="0"/>
    <x v="0"/>
    <x v="0"/>
    <x v="0"/>
    <x v="5"/>
  </r>
  <r>
    <x v="47"/>
    <x v="5"/>
    <x v="44"/>
    <s v="Texas Legislature Online - 89(R) Text for SB 487"/>
    <x v="1"/>
    <x v="1"/>
    <x v="0"/>
    <x v="0"/>
    <x v="0"/>
    <x v="0"/>
    <x v="2"/>
    <x v="0"/>
    <x v="2"/>
    <x v="1"/>
    <x v="0"/>
    <x v="0"/>
    <x v="1"/>
    <x v="0"/>
    <x v="0"/>
  </r>
  <r>
    <x v="48"/>
    <x v="5"/>
    <x v="45"/>
    <s v="Texas Legislature Online - 89(R) Text for SB 664"/>
    <x v="1"/>
    <x v="1"/>
    <x v="0"/>
    <x v="0"/>
    <x v="0"/>
    <x v="0"/>
    <x v="2"/>
    <x v="0"/>
    <x v="1"/>
    <x v="0"/>
    <x v="1"/>
    <x v="1"/>
    <x v="0"/>
    <x v="0"/>
    <x v="0"/>
  </r>
  <r>
    <x v="49"/>
    <x v="5"/>
    <x v="46"/>
    <s v="Texas Legislature Online - 89(R) Text for SB 1537"/>
    <x v="0"/>
    <x v="0"/>
    <x v="0"/>
    <x v="0"/>
    <x v="0"/>
    <x v="0"/>
    <x v="0"/>
    <x v="0"/>
    <x v="2"/>
    <x v="1"/>
    <x v="0"/>
    <x v="0"/>
    <x v="1"/>
    <x v="0"/>
    <x v="0"/>
  </r>
  <r>
    <x v="50"/>
    <x v="7"/>
    <x v="47"/>
    <s v="Texas Legislature Online - 89(R) Text for HB 14"/>
    <x v="1"/>
    <x v="0"/>
    <x v="13"/>
    <x v="0"/>
    <x v="0"/>
    <x v="1"/>
    <x v="0"/>
    <x v="0"/>
    <x v="0"/>
    <x v="0"/>
    <x v="0"/>
    <x v="1"/>
    <x v="0"/>
    <x v="0"/>
    <x v="0"/>
  </r>
  <r>
    <x v="51"/>
    <x v="7"/>
    <x v="48"/>
    <s v="Texas Legislature Online - 89(R) Text for HB 21"/>
    <x v="0"/>
    <x v="0"/>
    <x v="13"/>
    <x v="3"/>
    <x v="8"/>
    <x v="1"/>
    <x v="0"/>
    <x v="0"/>
    <x v="0"/>
    <x v="0"/>
    <x v="0"/>
    <x v="2"/>
    <x v="0"/>
    <x v="0"/>
    <x v="0"/>
  </r>
  <r>
    <x v="52"/>
    <x v="7"/>
    <x v="49"/>
    <s v="Texas Legislature Online - 89(R) Text for HB 206"/>
    <x v="1"/>
    <x v="0"/>
    <x v="13"/>
    <x v="0"/>
    <x v="0"/>
    <x v="0"/>
    <x v="0"/>
    <x v="0"/>
    <x v="0"/>
    <x v="0"/>
    <x v="0"/>
    <x v="2"/>
    <x v="0"/>
    <x v="0"/>
    <x v="0"/>
  </r>
  <r>
    <x v="53"/>
    <x v="7"/>
    <x v="50"/>
    <s v="Texas Legislature Online - 89(R) Text for SB 480"/>
    <x v="0"/>
    <x v="1"/>
    <x v="13"/>
    <x v="10"/>
    <x v="9"/>
    <x v="1"/>
    <x v="0"/>
    <x v="0"/>
    <x v="0"/>
    <x v="0"/>
    <x v="0"/>
    <x v="1"/>
    <x v="0"/>
    <x v="0"/>
    <x v="0"/>
  </r>
  <r>
    <x v="54"/>
    <x v="7"/>
    <x v="51"/>
    <s v="Texas Legislature Online - 89(R) Text for SB 1106"/>
    <x v="2"/>
    <x v="1"/>
    <x v="13"/>
    <x v="8"/>
    <x v="6"/>
    <x v="2"/>
    <x v="0"/>
    <x v="0"/>
    <x v="0"/>
    <x v="2"/>
    <x v="0"/>
    <x v="2"/>
    <x v="0"/>
    <x v="0"/>
    <x v="0"/>
  </r>
  <r>
    <x v="55"/>
    <x v="7"/>
    <x v="52"/>
    <s v="Texas Legislature Online - 89(R) Text for SB 1261"/>
    <x v="1"/>
    <x v="0"/>
    <x v="13"/>
    <x v="4"/>
    <x v="0"/>
    <x v="1"/>
    <x v="0"/>
    <x v="0"/>
    <x v="0"/>
    <x v="0"/>
    <x v="0"/>
    <x v="1"/>
    <x v="0"/>
    <x v="0"/>
    <x v="4"/>
  </r>
  <r>
    <x v="56"/>
    <x v="7"/>
    <x v="53"/>
    <s v="Texas Legislature Online - 89(R) Text for SB 1883"/>
    <x v="1"/>
    <x v="0"/>
    <x v="13"/>
    <x v="4"/>
    <x v="1"/>
    <x v="1"/>
    <x v="0"/>
    <x v="0"/>
    <x v="0"/>
    <x v="0"/>
    <x v="0"/>
    <x v="2"/>
    <x v="0"/>
    <x v="0"/>
    <x v="0"/>
  </r>
  <r>
    <x v="57"/>
    <x v="8"/>
    <x v="54"/>
    <s v="Texas Legislature Online - 89(R) Text for HB 521"/>
    <x v="1"/>
    <x v="0"/>
    <x v="7"/>
    <x v="0"/>
    <x v="0"/>
    <x v="0"/>
    <x v="0"/>
    <x v="0"/>
    <x v="0"/>
    <x v="0"/>
    <x v="0"/>
    <x v="0"/>
    <x v="0"/>
    <x v="1"/>
    <x v="0"/>
  </r>
  <r>
    <x v="58"/>
    <x v="8"/>
    <x v="55"/>
    <s v="Texas Legislature Online - 89(R) Text for HB 3697"/>
    <x v="1"/>
    <x v="0"/>
    <x v="7"/>
    <x v="0"/>
    <x v="0"/>
    <x v="0"/>
    <x v="0"/>
    <x v="0"/>
    <x v="0"/>
    <x v="0"/>
    <x v="0"/>
    <x v="0"/>
    <x v="0"/>
    <x v="1"/>
    <x v="0"/>
  </r>
  <r>
    <x v="59"/>
    <x v="8"/>
    <x v="56"/>
    <s v="Texas Legislature Online - 89(R) Text for SB 510"/>
    <x v="1"/>
    <x v="0"/>
    <x v="7"/>
    <x v="0"/>
    <x v="0"/>
    <x v="0"/>
    <x v="0"/>
    <x v="0"/>
    <x v="0"/>
    <x v="0"/>
    <x v="0"/>
    <x v="0"/>
    <x v="0"/>
    <x v="1"/>
    <x v="0"/>
  </r>
  <r>
    <x v="60"/>
    <x v="8"/>
    <x v="57"/>
    <s v="Texas Legislature Online - 89(R) Text for SB 827"/>
    <x v="1"/>
    <x v="0"/>
    <x v="7"/>
    <x v="0"/>
    <x v="0"/>
    <x v="0"/>
    <x v="0"/>
    <x v="0"/>
    <x v="0"/>
    <x v="0"/>
    <x v="0"/>
    <x v="0"/>
    <x v="0"/>
    <x v="1"/>
    <x v="0"/>
  </r>
  <r>
    <x v="61"/>
    <x v="8"/>
    <x v="58"/>
    <s v="Texas Legislature Online - 89(R) Text for SB 985"/>
    <x v="1"/>
    <x v="0"/>
    <x v="7"/>
    <x v="0"/>
    <x v="0"/>
    <x v="1"/>
    <x v="1"/>
    <x v="0"/>
    <x v="0"/>
    <x v="0"/>
    <x v="0"/>
    <x v="0"/>
    <x v="0"/>
    <x v="1"/>
    <x v="0"/>
  </r>
  <r>
    <x v="62"/>
    <x v="8"/>
    <x v="59"/>
    <s v="Texas Legislature Online - 89(R) Text for SB 2166"/>
    <x v="1"/>
    <x v="0"/>
    <x v="7"/>
    <x v="8"/>
    <x v="6"/>
    <x v="0"/>
    <x v="1"/>
    <x v="0"/>
    <x v="0"/>
    <x v="0"/>
    <x v="0"/>
    <x v="0"/>
    <x v="0"/>
    <x v="1"/>
    <x v="0"/>
  </r>
  <r>
    <x v="63"/>
    <x v="8"/>
    <x v="60"/>
    <s v="Texas Legislature Online - 89(R) Text for SB 2216"/>
    <x v="1"/>
    <x v="0"/>
    <x v="7"/>
    <x v="5"/>
    <x v="0"/>
    <x v="0"/>
    <x v="0"/>
    <x v="0"/>
    <x v="0"/>
    <x v="0"/>
    <x v="0"/>
    <x v="0"/>
    <x v="0"/>
    <x v="1"/>
    <x v="0"/>
  </r>
  <r>
    <x v="64"/>
    <x v="8"/>
    <x v="61"/>
    <s v="Texas Legislature Online - 89(R) Text for SB 2217"/>
    <x v="1"/>
    <x v="0"/>
    <x v="7"/>
    <x v="5"/>
    <x v="10"/>
    <x v="0"/>
    <x v="0"/>
    <x v="0"/>
    <x v="0"/>
    <x v="0"/>
    <x v="0"/>
    <x v="0"/>
    <x v="0"/>
    <x v="1"/>
    <x v="0"/>
  </r>
  <r>
    <x v="65"/>
    <x v="8"/>
    <x v="62"/>
    <s v="Texas Legislature Online - 89(R) Text for SB 2753"/>
    <x v="1"/>
    <x v="0"/>
    <x v="7"/>
    <x v="8"/>
    <x v="6"/>
    <x v="1"/>
    <x v="0"/>
    <x v="0"/>
    <x v="0"/>
    <x v="0"/>
    <x v="0"/>
    <x v="0"/>
    <x v="0"/>
    <x v="1"/>
    <x v="0"/>
  </r>
  <r>
    <x v="66"/>
    <x v="6"/>
    <x v="63"/>
    <s v="Texas Legislature Online - 89(R) Text for HB 109"/>
    <x v="1"/>
    <x v="1"/>
    <x v="14"/>
    <x v="1"/>
    <x v="0"/>
    <x v="0"/>
    <x v="0"/>
    <x v="0"/>
    <x v="0"/>
    <x v="0"/>
    <x v="0"/>
    <x v="0"/>
    <x v="0"/>
    <x v="0"/>
    <x v="5"/>
  </r>
  <r>
    <x v="67"/>
    <x v="6"/>
    <x v="64"/>
    <s v="Texas Legislature Online - 89(R) Text for HB 1734"/>
    <x v="1"/>
    <x v="1"/>
    <x v="16"/>
    <x v="0"/>
    <x v="0"/>
    <x v="0"/>
    <x v="2"/>
    <x v="0"/>
    <x v="3"/>
    <x v="0"/>
    <x v="0"/>
    <x v="0"/>
    <x v="2"/>
    <x v="0"/>
    <x v="0"/>
  </r>
  <r>
    <x v="68"/>
    <x v="6"/>
    <x v="65"/>
    <s v="Texas Legislature Online - 89(R) Text for HB 2340"/>
    <x v="1"/>
    <x v="1"/>
    <x v="16"/>
    <x v="0"/>
    <x v="0"/>
    <x v="0"/>
    <x v="2"/>
    <x v="0"/>
    <x v="3"/>
    <x v="0"/>
    <x v="0"/>
    <x v="0"/>
    <x v="2"/>
    <x v="0"/>
    <x v="0"/>
  </r>
  <r>
    <x v="69"/>
    <x v="6"/>
    <x v="66"/>
    <s v="Texas Legislature Online - 89(R) Text for HB 2350"/>
    <x v="1"/>
    <x v="1"/>
    <x v="16"/>
    <x v="0"/>
    <x v="0"/>
    <x v="0"/>
    <x v="2"/>
    <x v="0"/>
    <x v="3"/>
    <x v="0"/>
    <x v="0"/>
    <x v="0"/>
    <x v="2"/>
    <x v="0"/>
    <x v="0"/>
  </r>
  <r>
    <x v="70"/>
    <x v="6"/>
    <x v="67"/>
    <s v="Texas Legislature Online - 89(R) Text for HB 2524"/>
    <x v="1"/>
    <x v="0"/>
    <x v="0"/>
    <x v="0"/>
    <x v="0"/>
    <x v="0"/>
    <x v="2"/>
    <x v="0"/>
    <x v="3"/>
    <x v="0"/>
    <x v="0"/>
    <x v="0"/>
    <x v="2"/>
    <x v="0"/>
    <x v="0"/>
  </r>
  <r>
    <x v="71"/>
    <x v="6"/>
    <x v="68"/>
    <s v="Texas Legislature Online - 89(R) Text for HB 2530"/>
    <x v="1"/>
    <x v="1"/>
    <x v="16"/>
    <x v="0"/>
    <x v="0"/>
    <x v="0"/>
    <x v="2"/>
    <x v="0"/>
    <x v="3"/>
    <x v="0"/>
    <x v="0"/>
    <x v="0"/>
    <x v="2"/>
    <x v="0"/>
    <x v="0"/>
  </r>
  <r>
    <x v="72"/>
    <x v="6"/>
    <x v="69"/>
    <s v="Texas Legislature Online - 89(R) Text for HB 3153"/>
    <x v="1"/>
    <x v="0"/>
    <x v="17"/>
    <x v="11"/>
    <x v="4"/>
    <x v="0"/>
    <x v="0"/>
    <x v="2"/>
    <x v="0"/>
    <x v="0"/>
    <x v="0"/>
    <x v="0"/>
    <x v="0"/>
    <x v="0"/>
    <x v="5"/>
  </r>
  <r>
    <x v="73"/>
    <x v="6"/>
    <x v="70"/>
    <s v="Texas Legislature Online - 89(R) Text for HB 3181"/>
    <x v="1"/>
    <x v="1"/>
    <x v="16"/>
    <x v="12"/>
    <x v="0"/>
    <x v="0"/>
    <x v="2"/>
    <x v="0"/>
    <x v="3"/>
    <x v="0"/>
    <x v="0"/>
    <x v="0"/>
    <x v="2"/>
    <x v="0"/>
    <x v="0"/>
  </r>
  <r>
    <x v="74"/>
    <x v="6"/>
    <x v="71"/>
    <s v="Texas Legislature Online - 89(R) Text for HB 3783"/>
    <x v="0"/>
    <x v="1"/>
    <x v="16"/>
    <x v="1"/>
    <x v="0"/>
    <x v="0"/>
    <x v="2"/>
    <x v="0"/>
    <x v="3"/>
    <x v="0"/>
    <x v="0"/>
    <x v="0"/>
    <x v="2"/>
    <x v="0"/>
    <x v="0"/>
  </r>
  <r>
    <x v="75"/>
    <x v="6"/>
    <x v="72"/>
    <s v="Texas Legislature Online - 89(R) Text for SB 746"/>
    <x v="1"/>
    <x v="1"/>
    <x v="0"/>
    <x v="0"/>
    <x v="0"/>
    <x v="0"/>
    <x v="3"/>
    <x v="3"/>
    <x v="4"/>
    <x v="0"/>
    <x v="0"/>
    <x v="0"/>
    <x v="0"/>
    <x v="2"/>
    <x v="0"/>
  </r>
  <r>
    <x v="76"/>
    <x v="6"/>
    <x v="73"/>
    <s v="Texas Legislature Online - 89(R) Text for SB 1141"/>
    <x v="1"/>
    <x v="1"/>
    <x v="0"/>
    <x v="0"/>
    <x v="0"/>
    <x v="0"/>
    <x v="2"/>
    <x v="0"/>
    <x v="3"/>
    <x v="0"/>
    <x v="0"/>
    <x v="0"/>
    <x v="2"/>
    <x v="0"/>
    <x v="0"/>
  </r>
  <r>
    <x v="77"/>
    <x v="6"/>
    <x v="74"/>
    <s v="Texas Legislature Online - 89(R) Text for SB 1403"/>
    <x v="1"/>
    <x v="1"/>
    <x v="16"/>
    <x v="0"/>
    <x v="0"/>
    <x v="0"/>
    <x v="2"/>
    <x v="2"/>
    <x v="3"/>
    <x v="1"/>
    <x v="0"/>
    <x v="0"/>
    <x v="2"/>
    <x v="0"/>
    <x v="0"/>
  </r>
  <r>
    <x v="78"/>
    <x v="6"/>
    <x v="75"/>
    <s v="Texas Legislature Online - 89(R) Text for SB 1559"/>
    <x v="1"/>
    <x v="1"/>
    <x v="16"/>
    <x v="0"/>
    <x v="0"/>
    <x v="0"/>
    <x v="2"/>
    <x v="0"/>
    <x v="3"/>
    <x v="0"/>
    <x v="0"/>
    <x v="0"/>
    <x v="2"/>
    <x v="0"/>
    <x v="0"/>
  </r>
  <r>
    <x v="79"/>
    <x v="9"/>
    <x v="76"/>
    <s v="Texas Legislature Online - 89(R) Text for HB 554"/>
    <x v="0"/>
    <x v="1"/>
    <x v="18"/>
    <x v="0"/>
    <x v="0"/>
    <x v="1"/>
    <x v="0"/>
    <x v="0"/>
    <x v="0"/>
    <x v="0"/>
    <x v="0"/>
    <x v="0"/>
    <x v="0"/>
    <x v="0"/>
    <x v="2"/>
  </r>
  <r>
    <x v="80"/>
    <x v="9"/>
    <x v="77"/>
    <s v="Texas Legislature Online - 89(R) Text for HB 3687"/>
    <x v="1"/>
    <x v="1"/>
    <x v="17"/>
    <x v="6"/>
    <x v="0"/>
    <x v="1"/>
    <x v="0"/>
    <x v="0"/>
    <x v="0"/>
    <x v="0"/>
    <x v="0"/>
    <x v="2"/>
    <x v="0"/>
    <x v="0"/>
    <x v="5"/>
  </r>
  <r>
    <x v="81"/>
    <x v="9"/>
    <x v="78"/>
    <s v="Texas Legislature Online - 89(R) Text for HB 3824"/>
    <x v="1"/>
    <x v="1"/>
    <x v="18"/>
    <x v="4"/>
    <x v="0"/>
    <x v="0"/>
    <x v="0"/>
    <x v="0"/>
    <x v="0"/>
    <x v="0"/>
    <x v="0"/>
    <x v="1"/>
    <x v="0"/>
    <x v="0"/>
    <x v="7"/>
  </r>
  <r>
    <x v="82"/>
    <x v="9"/>
    <x v="79"/>
    <s v="Texas Legislature Online - 89(R) Text for HB 5084"/>
    <x v="1"/>
    <x v="1"/>
    <x v="18"/>
    <x v="0"/>
    <x v="0"/>
    <x v="1"/>
    <x v="0"/>
    <x v="0"/>
    <x v="0"/>
    <x v="0"/>
    <x v="0"/>
    <x v="0"/>
    <x v="0"/>
    <x v="0"/>
    <x v="2"/>
  </r>
  <r>
    <x v="83"/>
    <x v="9"/>
    <x v="80"/>
    <s v="Texas Legislature Online - 89(R) Text for SB 1177"/>
    <x v="1"/>
    <x v="0"/>
    <x v="18"/>
    <x v="0"/>
    <x v="0"/>
    <x v="0"/>
    <x v="0"/>
    <x v="0"/>
    <x v="0"/>
    <x v="0"/>
    <x v="0"/>
    <x v="1"/>
    <x v="0"/>
    <x v="0"/>
    <x v="0"/>
  </r>
  <r>
    <x v="84"/>
    <x v="10"/>
    <x v="81"/>
    <s v="Texas Legislature Online - 89(R) Text for HB 229"/>
    <x v="1"/>
    <x v="1"/>
    <x v="17"/>
    <x v="0"/>
    <x v="0"/>
    <x v="0"/>
    <x v="1"/>
    <x v="0"/>
    <x v="0"/>
    <x v="2"/>
    <x v="0"/>
    <x v="1"/>
    <x v="0"/>
    <x v="0"/>
    <x v="0"/>
  </r>
  <r>
    <x v="85"/>
    <x v="10"/>
    <x v="82"/>
    <s v="Texas Legislature Online - 89(R) Text for HB 331"/>
    <x v="0"/>
    <x v="0"/>
    <x v="17"/>
    <x v="6"/>
    <x v="0"/>
    <x v="0"/>
    <x v="0"/>
    <x v="1"/>
    <x v="0"/>
    <x v="0"/>
    <x v="0"/>
    <x v="1"/>
    <x v="0"/>
    <x v="0"/>
    <x v="0"/>
  </r>
  <r>
    <x v="86"/>
    <x v="10"/>
    <x v="83"/>
    <s v="Texas Legislature Online - 89(R) Text for HB 334"/>
    <x v="0"/>
    <x v="1"/>
    <x v="17"/>
    <x v="0"/>
    <x v="0"/>
    <x v="1"/>
    <x v="0"/>
    <x v="0"/>
    <x v="0"/>
    <x v="0"/>
    <x v="0"/>
    <x v="2"/>
    <x v="0"/>
    <x v="0"/>
    <x v="0"/>
  </r>
  <r>
    <x v="87"/>
    <x v="10"/>
    <x v="84"/>
    <s v="Texas Legislature Online - 89(R) History for HB 762"/>
    <x v="1"/>
    <x v="0"/>
    <x v="17"/>
    <x v="5"/>
    <x v="10"/>
    <x v="0"/>
    <x v="0"/>
    <x v="0"/>
    <x v="0"/>
    <x v="0"/>
    <x v="0"/>
    <x v="2"/>
    <x v="0"/>
    <x v="0"/>
    <x v="0"/>
  </r>
  <r>
    <x v="88"/>
    <x v="10"/>
    <x v="85"/>
    <s v="Texas Legislature Online - 89(R) History for HB 1193"/>
    <x v="1"/>
    <x v="0"/>
    <x v="0"/>
    <x v="0"/>
    <x v="0"/>
    <x v="0"/>
    <x v="1"/>
    <x v="0"/>
    <x v="0"/>
    <x v="0"/>
    <x v="0"/>
    <x v="0"/>
    <x v="2"/>
    <x v="0"/>
    <x v="5"/>
  </r>
  <r>
    <x v="89"/>
    <x v="10"/>
    <x v="86"/>
    <s v="Texas Legislature Online - 89(R) History for HB 1306"/>
    <x v="1"/>
    <x v="0"/>
    <x v="17"/>
    <x v="13"/>
    <x v="11"/>
    <x v="0"/>
    <x v="0"/>
    <x v="0"/>
    <x v="0"/>
    <x v="0"/>
    <x v="0"/>
    <x v="1"/>
    <x v="0"/>
    <x v="0"/>
    <x v="8"/>
  </r>
  <r>
    <x v="90"/>
    <x v="10"/>
    <x v="87"/>
    <s v="Texas Legislature Online - 89(R) Text for HB 2513"/>
    <x v="1"/>
    <x v="0"/>
    <x v="17"/>
    <x v="0"/>
    <x v="0"/>
    <x v="0"/>
    <x v="0"/>
    <x v="0"/>
    <x v="0"/>
    <x v="0"/>
    <x v="0"/>
    <x v="1"/>
    <x v="0"/>
    <x v="0"/>
    <x v="0"/>
  </r>
  <r>
    <x v="91"/>
    <x v="10"/>
    <x v="88"/>
    <s v="Texas Legislature Online - 89(R) Text for HB 3686"/>
    <x v="1"/>
    <x v="1"/>
    <x v="17"/>
    <x v="6"/>
    <x v="0"/>
    <x v="0"/>
    <x v="1"/>
    <x v="1"/>
    <x v="0"/>
    <x v="2"/>
    <x v="0"/>
    <x v="1"/>
    <x v="0"/>
    <x v="0"/>
    <x v="0"/>
  </r>
  <r>
    <x v="92"/>
    <x v="10"/>
    <x v="89"/>
    <s v="Texas Legislature Online - 89(R) Text for HB 4144"/>
    <x v="1"/>
    <x v="0"/>
    <x v="17"/>
    <x v="6"/>
    <x v="0"/>
    <x v="0"/>
    <x v="0"/>
    <x v="1"/>
    <x v="0"/>
    <x v="0"/>
    <x v="0"/>
    <x v="1"/>
    <x v="0"/>
    <x v="0"/>
    <x v="0"/>
  </r>
  <r>
    <x v="93"/>
    <x v="10"/>
    <x v="90"/>
    <s v="Texas Legislature Online - 89(R) Text for HB 4466"/>
    <x v="1"/>
    <x v="0"/>
    <x v="16"/>
    <x v="0"/>
    <x v="0"/>
    <x v="0"/>
    <x v="1"/>
    <x v="0"/>
    <x v="0"/>
    <x v="0"/>
    <x v="0"/>
    <x v="0"/>
    <x v="0"/>
    <x v="0"/>
    <x v="5"/>
  </r>
  <r>
    <x v="94"/>
    <x v="10"/>
    <x v="91"/>
    <s v="Texas Legislature Online - 89(R) Text for SB 2237"/>
    <x v="1"/>
    <x v="0"/>
    <x v="17"/>
    <x v="5"/>
    <x v="10"/>
    <x v="0"/>
    <x v="0"/>
    <x v="0"/>
    <x v="0"/>
    <x v="0"/>
    <x v="0"/>
    <x v="2"/>
    <x v="0"/>
    <x v="0"/>
    <x v="0"/>
  </r>
  <r>
    <x v="95"/>
    <x v="11"/>
    <x v="92"/>
    <s v="Texas Legislature Online - 89(R) Text for HB 3512"/>
    <x v="1"/>
    <x v="0"/>
    <x v="17"/>
    <x v="5"/>
    <x v="0"/>
    <x v="0"/>
    <x v="0"/>
    <x v="0"/>
    <x v="0"/>
    <x v="0"/>
    <x v="0"/>
    <x v="1"/>
    <x v="0"/>
    <x v="0"/>
    <x v="0"/>
  </r>
  <r>
    <x v="96"/>
    <x v="11"/>
    <x v="93"/>
    <s v="Texas Legislature Online - 89(R) Text for SB 1079"/>
    <x v="1"/>
    <x v="1"/>
    <x v="2"/>
    <x v="0"/>
    <x v="0"/>
    <x v="1"/>
    <x v="0"/>
    <x v="0"/>
    <x v="0"/>
    <x v="0"/>
    <x v="0"/>
    <x v="2"/>
    <x v="0"/>
    <x v="0"/>
    <x v="0"/>
  </r>
  <r>
    <x v="97"/>
    <x v="11"/>
    <x v="94"/>
    <s v="Texas Legislature Online - 89(R) Text for SB 1964"/>
    <x v="1"/>
    <x v="1"/>
    <x v="2"/>
    <x v="0"/>
    <x v="0"/>
    <x v="0"/>
    <x v="0"/>
    <x v="0"/>
    <x v="0"/>
    <x v="0"/>
    <x v="0"/>
    <x v="1"/>
    <x v="0"/>
    <x v="0"/>
    <x v="0"/>
  </r>
  <r>
    <x v="98"/>
    <x v="12"/>
    <x v="95"/>
    <s v="Texas Legislature Online - 89(R) Text for HB 45"/>
    <x v="1"/>
    <x v="1"/>
    <x v="0"/>
    <x v="0"/>
    <x v="0"/>
    <x v="0"/>
    <x v="0"/>
    <x v="2"/>
    <x v="0"/>
    <x v="1"/>
    <x v="0"/>
    <x v="1"/>
    <x v="4"/>
    <x v="0"/>
    <x v="0"/>
  </r>
  <r>
    <x v="99"/>
    <x v="12"/>
    <x v="96"/>
    <s v="Texas Legislature Online - 89(R) Text for HB 75"/>
    <x v="1"/>
    <x v="1"/>
    <x v="0"/>
    <x v="0"/>
    <x v="0"/>
    <x v="0"/>
    <x v="2"/>
    <x v="0"/>
    <x v="0"/>
    <x v="0"/>
    <x v="1"/>
    <x v="0"/>
    <x v="1"/>
    <x v="0"/>
    <x v="0"/>
  </r>
  <r>
    <x v="100"/>
    <x v="12"/>
    <x v="97"/>
    <s v="Texas Legislature Online - 89(R) Text for HB 742"/>
    <x v="1"/>
    <x v="0"/>
    <x v="18"/>
    <x v="0"/>
    <x v="0"/>
    <x v="0"/>
    <x v="0"/>
    <x v="1"/>
    <x v="0"/>
    <x v="0"/>
    <x v="0"/>
    <x v="0"/>
    <x v="0"/>
    <x v="0"/>
    <x v="5"/>
  </r>
  <r>
    <x v="101"/>
    <x v="12"/>
    <x v="98"/>
    <s v="Texas Legislature Online - 89(R) Text for HB 1024"/>
    <x v="1"/>
    <x v="1"/>
    <x v="10"/>
    <x v="0"/>
    <x v="0"/>
    <x v="0"/>
    <x v="0"/>
    <x v="2"/>
    <x v="0"/>
    <x v="0"/>
    <x v="0"/>
    <x v="1"/>
    <x v="0"/>
    <x v="0"/>
    <x v="0"/>
  </r>
  <r>
    <x v="102"/>
    <x v="12"/>
    <x v="99"/>
    <s v="Texas Legislature Online - 89(R) Text for HB 1261"/>
    <x v="1"/>
    <x v="0"/>
    <x v="6"/>
    <x v="5"/>
    <x v="0"/>
    <x v="0"/>
    <x v="0"/>
    <x v="1"/>
    <x v="0"/>
    <x v="0"/>
    <x v="0"/>
    <x v="0"/>
    <x v="1"/>
    <x v="0"/>
    <x v="0"/>
  </r>
  <r>
    <x v="103"/>
    <x v="12"/>
    <x v="100"/>
    <s v="Texas Legislature Online - 89(R) Text for HB 2492"/>
    <x v="1"/>
    <x v="1"/>
    <x v="0"/>
    <x v="0"/>
    <x v="0"/>
    <x v="0"/>
    <x v="2"/>
    <x v="2"/>
    <x v="1"/>
    <x v="1"/>
    <x v="1"/>
    <x v="0"/>
    <x v="1"/>
    <x v="0"/>
    <x v="0"/>
  </r>
  <r>
    <x v="104"/>
    <x v="12"/>
    <x v="101"/>
    <s v="Texas Legislature Online - 89(R) Text for HB 3464"/>
    <x v="1"/>
    <x v="1"/>
    <x v="0"/>
    <x v="0"/>
    <x v="0"/>
    <x v="0"/>
    <x v="0"/>
    <x v="2"/>
    <x v="0"/>
    <x v="1"/>
    <x v="0"/>
    <x v="0"/>
    <x v="4"/>
    <x v="0"/>
    <x v="0"/>
  </r>
  <r>
    <x v="105"/>
    <x v="12"/>
    <x v="102"/>
    <s v="Texas Legislature Online - 89(R) Text for HB 4264"/>
    <x v="1"/>
    <x v="0"/>
    <x v="18"/>
    <x v="0"/>
    <x v="0"/>
    <x v="0"/>
    <x v="0"/>
    <x v="1"/>
    <x v="0"/>
    <x v="0"/>
    <x v="0"/>
    <x v="1"/>
    <x v="0"/>
    <x v="0"/>
    <x v="0"/>
  </r>
  <r>
    <x v="106"/>
    <x v="12"/>
    <x v="103"/>
    <s v="Texas Legislature Online - 89(R) Text for SB 608"/>
    <x v="1"/>
    <x v="1"/>
    <x v="0"/>
    <x v="0"/>
    <x v="0"/>
    <x v="0"/>
    <x v="0"/>
    <x v="2"/>
    <x v="0"/>
    <x v="0"/>
    <x v="0"/>
    <x v="1"/>
    <x v="0"/>
    <x v="0"/>
    <x v="0"/>
  </r>
  <r>
    <x v="107"/>
    <x v="12"/>
    <x v="104"/>
    <s v="Texas Legislature Online - 89(R) Text for SB 761"/>
    <x v="1"/>
    <x v="1"/>
    <x v="0"/>
    <x v="0"/>
    <x v="0"/>
    <x v="0"/>
    <x v="2"/>
    <x v="2"/>
    <x v="1"/>
    <x v="1"/>
    <x v="0"/>
    <x v="4"/>
    <x v="0"/>
    <x v="0"/>
    <x v="0"/>
  </r>
  <r>
    <x v="108"/>
    <x v="12"/>
    <x v="105"/>
    <s v="Texas Legislature Online - 89(R) Text for SB 1164"/>
    <x v="1"/>
    <x v="0"/>
    <x v="19"/>
    <x v="0"/>
    <x v="0"/>
    <x v="0"/>
    <x v="2"/>
    <x v="2"/>
    <x v="1"/>
    <x v="0"/>
    <x v="0"/>
    <x v="0"/>
    <x v="0"/>
    <x v="0"/>
    <x v="5"/>
  </r>
  <r>
    <x v="109"/>
    <x v="12"/>
    <x v="106"/>
    <s v="Texas Legislature Online - 89(R) Text for SB 1333"/>
    <x v="1"/>
    <x v="0"/>
    <x v="15"/>
    <x v="0"/>
    <x v="0"/>
    <x v="0"/>
    <x v="1"/>
    <x v="1"/>
    <x v="0"/>
    <x v="0"/>
    <x v="0"/>
    <x v="0"/>
    <x v="4"/>
    <x v="3"/>
    <x v="0"/>
  </r>
  <r>
    <x v="110"/>
    <x v="12"/>
    <x v="107"/>
    <s v="Texas Legislature Online - 89(R) Text for SB 1723"/>
    <x v="0"/>
    <x v="0"/>
    <x v="0"/>
    <x v="0"/>
    <x v="0"/>
    <x v="0"/>
    <x v="0"/>
    <x v="2"/>
    <x v="0"/>
    <x v="1"/>
    <x v="0"/>
    <x v="1"/>
    <x v="0"/>
    <x v="0"/>
    <x v="0"/>
  </r>
  <r>
    <x v="111"/>
    <x v="12"/>
    <x v="108"/>
    <s v="Texas Legislature Online - 89(R) Text for SB 2569"/>
    <x v="0"/>
    <x v="0"/>
    <x v="0"/>
    <x v="0"/>
    <x v="0"/>
    <x v="0"/>
    <x v="0"/>
    <x v="1"/>
    <x v="0"/>
    <x v="0"/>
    <x v="0"/>
    <x v="1"/>
    <x v="0"/>
    <x v="0"/>
    <x v="0"/>
  </r>
  <r>
    <x v="112"/>
    <x v="13"/>
    <x v="109"/>
    <s v="Texas Legislature Online - 89(R) Text for HB 2468"/>
    <x v="0"/>
    <x v="1"/>
    <x v="13"/>
    <x v="0"/>
    <x v="0"/>
    <x v="0"/>
    <x v="1"/>
    <x v="0"/>
    <x v="0"/>
    <x v="0"/>
    <x v="0"/>
    <x v="0"/>
    <x v="0"/>
    <x v="3"/>
    <x v="0"/>
  </r>
  <r>
    <x v="113"/>
    <x v="13"/>
    <x v="110"/>
    <s v="Texas Legislature Online - 89(R) Text for HB 3421"/>
    <x v="1"/>
    <x v="0"/>
    <x v="0"/>
    <x v="0"/>
    <x v="0"/>
    <x v="0"/>
    <x v="1"/>
    <x v="0"/>
    <x v="0"/>
    <x v="0"/>
    <x v="0"/>
    <x v="1"/>
    <x v="0"/>
    <x v="2"/>
    <x v="0"/>
  </r>
  <r>
    <x v="114"/>
    <x v="13"/>
    <x v="111"/>
    <s v="Texas Legislature Online - 89(R) Text for HB 4063"/>
    <x v="1"/>
    <x v="1"/>
    <x v="0"/>
    <x v="0"/>
    <x v="0"/>
    <x v="0"/>
    <x v="1"/>
    <x v="0"/>
    <x v="0"/>
    <x v="0"/>
    <x v="0"/>
    <x v="0"/>
    <x v="0"/>
    <x v="3"/>
    <x v="0"/>
  </r>
  <r>
    <x v="115"/>
    <x v="13"/>
    <x v="112"/>
    <s v="Texas Legislature Online - 89(R) Text for HB 4350"/>
    <x v="0"/>
    <x v="1"/>
    <x v="18"/>
    <x v="5"/>
    <x v="10"/>
    <x v="0"/>
    <x v="1"/>
    <x v="3"/>
    <x v="0"/>
    <x v="0"/>
    <x v="0"/>
    <x v="0"/>
    <x v="0"/>
    <x v="3"/>
    <x v="0"/>
  </r>
  <r>
    <x v="116"/>
    <x v="13"/>
    <x v="113"/>
    <s v="Texas Legislature Online - 89(R) History for SB 17"/>
    <x v="1"/>
    <x v="1"/>
    <x v="0"/>
    <x v="0"/>
    <x v="0"/>
    <x v="0"/>
    <x v="1"/>
    <x v="0"/>
    <x v="0"/>
    <x v="0"/>
    <x v="0"/>
    <x v="0"/>
    <x v="0"/>
    <x v="3"/>
    <x v="0"/>
  </r>
  <r>
    <x v="117"/>
    <x v="13"/>
    <x v="114"/>
    <s v="Texas Legislature Online - 89(R) History for SB 38"/>
    <x v="2"/>
    <x v="0"/>
    <x v="0"/>
    <x v="0"/>
    <x v="0"/>
    <x v="0"/>
    <x v="1"/>
    <x v="3"/>
    <x v="5"/>
    <x v="0"/>
    <x v="0"/>
    <x v="0"/>
    <x v="0"/>
    <x v="3"/>
    <x v="0"/>
  </r>
  <r>
    <x v="118"/>
    <x v="13"/>
    <x v="115"/>
    <s v="Texas Legislature Online - 89(R) History for SB 503"/>
    <x v="1"/>
    <x v="0"/>
    <x v="0"/>
    <x v="0"/>
    <x v="0"/>
    <x v="0"/>
    <x v="1"/>
    <x v="0"/>
    <x v="0"/>
    <x v="0"/>
    <x v="0"/>
    <x v="0"/>
    <x v="0"/>
    <x v="0"/>
    <x v="9"/>
  </r>
  <r>
    <x v="119"/>
    <x v="13"/>
    <x v="116"/>
    <s v="Texas Legislature Online - 89(R) History for SB 647"/>
    <x v="1"/>
    <x v="1"/>
    <x v="0"/>
    <x v="0"/>
    <x v="0"/>
    <x v="0"/>
    <x v="1"/>
    <x v="0"/>
    <x v="5"/>
    <x v="0"/>
    <x v="0"/>
    <x v="1"/>
    <x v="0"/>
    <x v="0"/>
    <x v="6"/>
  </r>
  <r>
    <x v="120"/>
    <x v="13"/>
    <x v="117"/>
    <s v="Texas Legislature Online - 89(R) History for SB 693"/>
    <x v="1"/>
    <x v="1"/>
    <x v="0"/>
    <x v="0"/>
    <x v="0"/>
    <x v="0"/>
    <x v="1"/>
    <x v="0"/>
    <x v="5"/>
    <x v="0"/>
    <x v="0"/>
    <x v="1"/>
    <x v="0"/>
    <x v="0"/>
    <x v="0"/>
  </r>
  <r>
    <x v="121"/>
    <x v="13"/>
    <x v="118"/>
    <s v="Texas Legislature Online - 89(R) History for SB 1448"/>
    <x v="1"/>
    <x v="0"/>
    <x v="0"/>
    <x v="0"/>
    <x v="0"/>
    <x v="0"/>
    <x v="1"/>
    <x v="0"/>
    <x v="0"/>
    <x v="0"/>
    <x v="0"/>
    <x v="1"/>
    <x v="0"/>
    <x v="2"/>
    <x v="0"/>
  </r>
  <r>
    <x v="122"/>
    <x v="13"/>
    <x v="119"/>
    <s v="Texas Legislature Online - 89(R) History for SB 1734"/>
    <x v="1"/>
    <x v="1"/>
    <x v="0"/>
    <x v="0"/>
    <x v="0"/>
    <x v="0"/>
    <x v="1"/>
    <x v="0"/>
    <x v="1"/>
    <x v="0"/>
    <x v="0"/>
    <x v="1"/>
    <x v="0"/>
    <x v="0"/>
    <x v="0"/>
  </r>
  <r>
    <x v="123"/>
    <x v="13"/>
    <x v="120"/>
    <s v="Texas Legislature Online - 89(R) History for SB 2550"/>
    <x v="1"/>
    <x v="1"/>
    <x v="12"/>
    <x v="0"/>
    <x v="0"/>
    <x v="0"/>
    <x v="1"/>
    <x v="0"/>
    <x v="0"/>
    <x v="0"/>
    <x v="0"/>
    <x v="0"/>
    <x v="0"/>
    <x v="3"/>
    <x v="10"/>
  </r>
  <r>
    <x v="124"/>
    <x v="14"/>
    <x v="121"/>
    <s v="Texas Legislature Online - 89(R) History for HB 519"/>
    <x v="1"/>
    <x v="1"/>
    <x v="20"/>
    <x v="2"/>
    <x v="0"/>
    <x v="0"/>
    <x v="0"/>
    <x v="0"/>
    <x v="0"/>
    <x v="0"/>
    <x v="0"/>
    <x v="0"/>
    <x v="0"/>
    <x v="0"/>
    <x v="5"/>
  </r>
  <r>
    <x v="125"/>
    <x v="14"/>
    <x v="122"/>
    <s v="Texas Legislature Online - 89(R) History for HB 2844"/>
    <x v="4"/>
    <x v="0"/>
    <x v="20"/>
    <x v="3"/>
    <x v="0"/>
    <x v="0"/>
    <x v="0"/>
    <x v="0"/>
    <x v="0"/>
    <x v="0"/>
    <x v="0"/>
    <x v="0"/>
    <x v="0"/>
    <x v="0"/>
    <x v="5"/>
  </r>
  <r>
    <x v="126"/>
    <x v="14"/>
    <x v="123"/>
    <s v="Texas Legislature Online - 89(R) History for SB 541"/>
    <x v="1"/>
    <x v="0"/>
    <x v="20"/>
    <x v="2"/>
    <x v="0"/>
    <x v="0"/>
    <x v="0"/>
    <x v="0"/>
    <x v="0"/>
    <x v="0"/>
    <x v="0"/>
    <x v="0"/>
    <x v="0"/>
    <x v="0"/>
    <x v="5"/>
  </r>
  <r>
    <x v="127"/>
    <x v="14"/>
    <x v="124"/>
    <s v="Texas Legislature Online - 89(R) History for SB 1008"/>
    <x v="1"/>
    <x v="0"/>
    <x v="20"/>
    <x v="3"/>
    <x v="0"/>
    <x v="0"/>
    <x v="0"/>
    <x v="0"/>
    <x v="0"/>
    <x v="2"/>
    <x v="0"/>
    <x v="0"/>
    <x v="0"/>
    <x v="0"/>
    <x v="5"/>
  </r>
  <r>
    <x v="128"/>
    <x v="15"/>
    <x v="125"/>
    <s v="Texas Legislature Online - 89(R) History for HB 114"/>
    <x v="1"/>
    <x v="0"/>
    <x v="3"/>
    <x v="1"/>
    <x v="0"/>
    <x v="0"/>
    <x v="0"/>
    <x v="2"/>
    <x v="0"/>
    <x v="0"/>
    <x v="0"/>
    <x v="1"/>
    <x v="0"/>
    <x v="0"/>
    <x v="0"/>
  </r>
  <r>
    <x v="129"/>
    <x v="15"/>
    <x v="126"/>
    <s v="Texas Legislature Online - 89(R) History for SB 651"/>
    <x v="1"/>
    <x v="1"/>
    <x v="3"/>
    <x v="0"/>
    <x v="0"/>
    <x v="3"/>
    <x v="0"/>
    <x v="0"/>
    <x v="0"/>
    <x v="0"/>
    <x v="0"/>
    <x v="1"/>
    <x v="0"/>
    <x v="0"/>
    <x v="0"/>
  </r>
  <r>
    <x v="130"/>
    <x v="15"/>
    <x v="127"/>
    <s v="Texas Legislature Online - 89(R) History for SB 2938"/>
    <x v="1"/>
    <x v="0"/>
    <x v="3"/>
    <x v="0"/>
    <x v="0"/>
    <x v="0"/>
    <x v="2"/>
    <x v="2"/>
    <x v="1"/>
    <x v="0"/>
    <x v="0"/>
    <x v="1"/>
    <x v="1"/>
    <x v="0"/>
    <x v="0"/>
  </r>
  <r>
    <x v="131"/>
    <x v="16"/>
    <x v="128"/>
    <s v="Texas Legislature Online - 89(R) History for HB 9"/>
    <x v="2"/>
    <x v="0"/>
    <x v="1"/>
    <x v="0"/>
    <x v="0"/>
    <x v="0"/>
    <x v="0"/>
    <x v="0"/>
    <x v="0"/>
    <x v="2"/>
    <x v="0"/>
    <x v="0"/>
    <x v="0"/>
    <x v="0"/>
    <x v="11"/>
  </r>
  <r>
    <x v="132"/>
    <x v="16"/>
    <x v="129"/>
    <s v="Texas Legislature Online - 89(R) Text for HB 22"/>
    <x v="2"/>
    <x v="0"/>
    <x v="1"/>
    <x v="0"/>
    <x v="0"/>
    <x v="0"/>
    <x v="0"/>
    <x v="0"/>
    <x v="0"/>
    <x v="2"/>
    <x v="0"/>
    <x v="0"/>
    <x v="0"/>
    <x v="0"/>
    <x v="11"/>
  </r>
  <r>
    <x v="133"/>
    <x v="16"/>
    <x v="130"/>
    <s v="Texas Legislature Online - 89(R) Text for HB 30"/>
    <x v="2"/>
    <x v="0"/>
    <x v="1"/>
    <x v="0"/>
    <x v="0"/>
    <x v="0"/>
    <x v="0"/>
    <x v="0"/>
    <x v="0"/>
    <x v="2"/>
    <x v="0"/>
    <x v="0"/>
    <x v="0"/>
    <x v="0"/>
    <x v="11"/>
  </r>
  <r>
    <x v="134"/>
    <x v="16"/>
    <x v="131"/>
    <s v="Texas Legislature Online - 89(R) Text for HB 103"/>
    <x v="1"/>
    <x v="0"/>
    <x v="1"/>
    <x v="0"/>
    <x v="0"/>
    <x v="2"/>
    <x v="0"/>
    <x v="0"/>
    <x v="0"/>
    <x v="2"/>
    <x v="0"/>
    <x v="1"/>
    <x v="0"/>
    <x v="0"/>
    <x v="0"/>
  </r>
  <r>
    <x v="135"/>
    <x v="16"/>
    <x v="132"/>
    <s v="Texas Legislature Online - 89(R) Text for HB 135"/>
    <x v="0"/>
    <x v="0"/>
    <x v="0"/>
    <x v="0"/>
    <x v="0"/>
    <x v="0"/>
    <x v="0"/>
    <x v="0"/>
    <x v="0"/>
    <x v="2"/>
    <x v="0"/>
    <x v="0"/>
    <x v="0"/>
    <x v="0"/>
    <x v="11"/>
  </r>
  <r>
    <x v="136"/>
    <x v="16"/>
    <x v="133"/>
    <s v="Texas Legislature Online - 89(R) Text for HB 2508"/>
    <x v="2"/>
    <x v="0"/>
    <x v="1"/>
    <x v="0"/>
    <x v="0"/>
    <x v="0"/>
    <x v="0"/>
    <x v="0"/>
    <x v="0"/>
    <x v="2"/>
    <x v="0"/>
    <x v="1"/>
    <x v="0"/>
    <x v="0"/>
    <x v="11"/>
  </r>
  <r>
    <x v="137"/>
    <x v="16"/>
    <x v="134"/>
    <s v="Texas Legislature Online - 89(R) Text for HB 1109"/>
    <x v="0"/>
    <x v="0"/>
    <x v="21"/>
    <x v="0"/>
    <x v="0"/>
    <x v="0"/>
    <x v="0"/>
    <x v="1"/>
    <x v="0"/>
    <x v="0"/>
    <x v="0"/>
    <x v="0"/>
    <x v="0"/>
    <x v="0"/>
    <x v="11"/>
  </r>
  <r>
    <x v="138"/>
    <x v="16"/>
    <x v="135"/>
    <s v="Texas Legislature Online - 89(R) Actions for SB 1023"/>
    <x v="2"/>
    <x v="0"/>
    <x v="1"/>
    <x v="0"/>
    <x v="0"/>
    <x v="0"/>
    <x v="0"/>
    <x v="0"/>
    <x v="0"/>
    <x v="2"/>
    <x v="0"/>
    <x v="0"/>
    <x v="0"/>
    <x v="0"/>
    <x v="11"/>
  </r>
  <r>
    <x v="139"/>
    <x v="16"/>
    <x v="136"/>
    <s v="Texas Legislature Online - 89(R) Actions for SB 1453"/>
    <x v="2"/>
    <x v="0"/>
    <x v="13"/>
    <x v="5"/>
    <x v="10"/>
    <x v="3"/>
    <x v="0"/>
    <x v="0"/>
    <x v="0"/>
    <x v="2"/>
    <x v="0"/>
    <x v="0"/>
    <x v="0"/>
    <x v="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CC5F1E-6FE7-4295-8530-3F67BD535B19}" name="PivotTable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A143" firstHeaderRow="1" firstDataRow="1" firstDataCol="1" rowPageCount="3" colPageCount="1"/>
  <pivotFields count="19">
    <pivotField axis="axisPage" multipleItemSelectionAllowed="1" showAll="0">
      <items count="141">
        <item x="101"/>
        <item x="134"/>
        <item x="66"/>
        <item x="137"/>
        <item x="128"/>
        <item x="88"/>
        <item x="28"/>
        <item x="102"/>
        <item x="89"/>
        <item x="135"/>
        <item x="50"/>
        <item x="40"/>
        <item x="4"/>
        <item x="13"/>
        <item x="67"/>
        <item x="41"/>
        <item x="52"/>
        <item x="42"/>
        <item x="51"/>
        <item x="132"/>
        <item x="1"/>
        <item x="14"/>
        <item x="43"/>
        <item x="84"/>
        <item x="68"/>
        <item x="44"/>
        <item x="69"/>
        <item x="112"/>
        <item x="103"/>
        <item x="136"/>
        <item x="29"/>
        <item x="90"/>
        <item x="70"/>
        <item x="71"/>
        <item x="15"/>
        <item x="45"/>
        <item x="125"/>
        <item x="133"/>
        <item x="10"/>
        <item x="30"/>
        <item x="16"/>
        <item x="72"/>
        <item x="73"/>
        <item x="17"/>
        <item x="24"/>
        <item x="85"/>
        <item x="86"/>
        <item x="113"/>
        <item x="104"/>
        <item x="95"/>
        <item x="91"/>
        <item x="80"/>
        <item x="58"/>
        <item x="18"/>
        <item x="74"/>
        <item x="81"/>
        <item x="38"/>
        <item x="114"/>
        <item x="92"/>
        <item x="19"/>
        <item x="20"/>
        <item x="105"/>
        <item x="115"/>
        <item x="2"/>
        <item x="93"/>
        <item x="98"/>
        <item x="31"/>
        <item x="0"/>
        <item x="82"/>
        <item x="124"/>
        <item x="57"/>
        <item x="21"/>
        <item x="79"/>
        <item x="100"/>
        <item x="99"/>
        <item x="87"/>
        <item x="39"/>
        <item x="131"/>
        <item x="33"/>
        <item x="3"/>
        <item x="127"/>
        <item x="138"/>
        <item x="22"/>
        <item x="96"/>
        <item x="54"/>
        <item x="76"/>
        <item x="108"/>
        <item x="12"/>
        <item x="83"/>
        <item x="35"/>
        <item x="55"/>
        <item x="109"/>
        <item x="77"/>
        <item x="121"/>
        <item x="139"/>
        <item x="49"/>
        <item x="7"/>
        <item x="78"/>
        <item x="36"/>
        <item x="37"/>
        <item x="116"/>
        <item x="110"/>
        <item x="122"/>
        <item x="56"/>
        <item x="97"/>
        <item x="8"/>
        <item x="62"/>
        <item x="9"/>
        <item x="63"/>
        <item x="64"/>
        <item x="94"/>
        <item x="23"/>
        <item x="123"/>
        <item x="111"/>
        <item x="65"/>
        <item x="27"/>
        <item x="130"/>
        <item x="117"/>
        <item x="53"/>
        <item x="47"/>
        <item x="118"/>
        <item x="59"/>
        <item x="46"/>
        <item x="126"/>
        <item x="34"/>
        <item x="106"/>
        <item x="119"/>
        <item x="129"/>
        <item x="48"/>
        <item x="11"/>
        <item x="120"/>
        <item x="32"/>
        <item x="75"/>
        <item x="107"/>
        <item x="5"/>
        <item x="60"/>
        <item x="6"/>
        <item x="25"/>
        <item x="61"/>
        <item x="26"/>
        <item t="default"/>
      </items>
    </pivotField>
    <pivotField axis="axisPage" multipleItemSelectionAllowed="1" showAll="0">
      <items count="19">
        <item x="0"/>
        <item x="1"/>
        <item x="2"/>
        <item x="3"/>
        <item x="4"/>
        <item x="5"/>
        <item x="7"/>
        <item x="8"/>
        <item x="6"/>
        <item x="9"/>
        <item x="10"/>
        <item x="11"/>
        <item x="12"/>
        <item x="13"/>
        <item x="14"/>
        <item x="16"/>
        <item m="1" x="17"/>
        <item x="15"/>
        <item t="default"/>
      </items>
    </pivotField>
    <pivotField axis="axisRow" showAll="0" defaultSubtotal="0">
      <items count="138">
        <item sd="0" x="128"/>
        <item sd="0" x="133"/>
        <item sd="0" x="86"/>
        <item sd="0" x="13"/>
        <item sd="0" x="76"/>
        <item sd="0" x="79"/>
        <item sd="0" x="112"/>
        <item sd="0" x="72"/>
        <item sd="0" x="136"/>
        <item sd="0" x="12"/>
        <item sd="0" x="14"/>
        <item sd="0" x="58"/>
        <item sd="0" x="93"/>
        <item sd="0" x="102"/>
        <item sd="0" x="50"/>
        <item sd="0" x="53"/>
        <item sd="0" x="52"/>
        <item sd="0" x="23"/>
        <item sd="0" x="3"/>
        <item sd="0" x="24"/>
        <item sd="0" x="9"/>
        <item sd="0" x="123"/>
        <item sd="0" x="4"/>
        <item sd="0" x="129"/>
        <item sd="0" x="134"/>
        <item sd="0" x="132"/>
        <item sd="0" x="120"/>
        <item sd="0" x="87"/>
        <item sd="0" x="105"/>
        <item sd="0" x="109"/>
        <item sd="0" x="5"/>
        <item sd="0" x="95"/>
        <item sd="0" x="10"/>
        <item sd="0" x="25"/>
        <item sd="0" x="1"/>
        <item sd="0" x="2"/>
        <item sd="0" x="74"/>
        <item sd="0" x="6"/>
        <item sd="0" x="11"/>
        <item sd="0" x="32"/>
        <item sd="0" x="107"/>
        <item sd="0" x="54"/>
        <item sd="0" x="22"/>
        <item sd="0" x="41"/>
        <item sd="0" x="26"/>
        <item sd="0" x="29"/>
        <item sd="0" x="67"/>
        <item sd="0" x="38"/>
        <item sd="0" x="88"/>
        <item sd="0" x="85"/>
        <item sd="0" x="61"/>
        <item sd="0" x="31"/>
        <item sd="0" x="33"/>
        <item sd="0" x="47"/>
        <item sd="0" x="69"/>
        <item sd="0" x="117"/>
        <item sd="0" x="125"/>
        <item sd="0" x="101"/>
        <item sd="0" x="83"/>
        <item sd="0" x="94"/>
        <item sd="0" x="106"/>
        <item sd="0" x="57"/>
        <item sd="0" x="63"/>
        <item sd="0" x="116"/>
        <item sd="0" x="100"/>
        <item sd="0" x="55"/>
        <item sd="0" x="39"/>
        <item sd="0" x="84"/>
        <item sd="0" x="62"/>
        <item sd="0" x="115"/>
        <item sd="0" x="17"/>
        <item sd="0" x="51"/>
        <item sd="0" x="56"/>
        <item sd="0" x="15"/>
        <item sd="0" x="20"/>
        <item sd="0" x="99"/>
        <item sd="0" x="119"/>
        <item sd="0" x="71"/>
        <item sd="0" x="75"/>
        <item sd="0" x="122"/>
        <item sd="0" x="21"/>
        <item sd="0" x="27"/>
        <item sd="0" x="18"/>
        <item sd="0" x="97"/>
        <item sd="0" x="91"/>
        <item sd="0" x="92"/>
        <item sd="0" x="46"/>
        <item sd="0" x="111"/>
        <item sd="0" x="40"/>
        <item sd="0" x="34"/>
        <item sd="0" x="60"/>
        <item sd="0" x="28"/>
        <item sd="0" x="42"/>
        <item m="1" x="137"/>
        <item sd="0" x="16"/>
        <item sd="0" x="124"/>
        <item sd="0" x="43"/>
        <item sd="0" x="36"/>
        <item sd="0" x="44"/>
        <item sd="0" x="96"/>
        <item sd="0" x="64"/>
        <item sd="0" x="70"/>
        <item sd="0" x="35"/>
        <item sd="0" x="37"/>
        <item sd="0" x="30"/>
        <item sd="0" x="45"/>
        <item sd="0" x="121"/>
        <item sd="0" x="77"/>
        <item sd="0" x="127"/>
        <item sd="0" x="114"/>
        <item sd="0" x="104"/>
        <item sd="0" x="68"/>
        <item sd="0" x="78"/>
        <item sd="0" x="103"/>
        <item sd="0" x="118"/>
        <item sd="0" x="19"/>
        <item sd="0" x="98"/>
        <item sd="0" x="66"/>
        <item sd="0" x="8"/>
        <item sd="0" x="110"/>
        <item sd="0" x="113"/>
        <item sd="0" x="49"/>
        <item sd="0" x="7"/>
        <item sd="0" x="48"/>
        <item sd="0" x="82"/>
        <item sd="0" x="130"/>
        <item sd="0" x="108"/>
        <item sd="0" x="59"/>
        <item sd="0" x="81"/>
        <item sd="0" x="131"/>
        <item sd="0" x="80"/>
        <item sd="0" x="89"/>
        <item sd="0" x="135"/>
        <item sd="0" x="73"/>
        <item sd="0" x="90"/>
        <item sd="0" x="65"/>
        <item sd="0" x="0"/>
        <item sd="0" x="126"/>
      </items>
    </pivotField>
    <pivotField showAll="0"/>
    <pivotField axis="axisRow" showAll="0" defaultSubtotal="0">
      <items count="9">
        <item m="1" x="8"/>
        <item m="1" x="7"/>
        <item x="0"/>
        <item m="1" x="6"/>
        <item m="1" x="5"/>
        <item x="4"/>
        <item x="1"/>
        <item x="3"/>
        <item sd="0" x="2"/>
      </items>
    </pivotField>
    <pivotField axis="axisPage" showAll="0">
      <items count="3">
        <item x="1"/>
        <item x="0"/>
        <item t="default"/>
      </items>
    </pivotField>
    <pivotField axis="axisRow" showAll="0" defaultSubtotal="0">
      <items count="25">
        <item x="1"/>
        <item x="6"/>
        <item x="12"/>
        <item x="10"/>
        <item x="16"/>
        <item x="13"/>
        <item x="7"/>
        <item x="9"/>
        <item x="8"/>
        <item x="18"/>
        <item x="21"/>
        <item x="17"/>
        <item x="2"/>
        <item x="15"/>
        <item x="14"/>
        <item x="19"/>
        <item x="20"/>
        <item x="5"/>
        <item x="11"/>
        <item x="4"/>
        <item m="1" x="24"/>
        <item x="3"/>
        <item x="0"/>
        <item m="1" x="23"/>
        <item m="1" x="22"/>
      </items>
    </pivotField>
    <pivotField axis="axisRow" showAll="0" defaultSubtotal="0">
      <items count="14">
        <item x="3"/>
        <item x="8"/>
        <item x="4"/>
        <item x="10"/>
        <item x="12"/>
        <item x="2"/>
        <item x="6"/>
        <item x="5"/>
        <item x="11"/>
        <item x="13"/>
        <item x="1"/>
        <item x="9"/>
        <item x="7"/>
        <item x="0"/>
      </items>
    </pivotField>
    <pivotField axis="axisRow" showAll="0" defaultSubtotal="0">
      <items count="12">
        <item x="2"/>
        <item x="10"/>
        <item x="3"/>
        <item x="7"/>
        <item x="1"/>
        <item x="6"/>
        <item x="11"/>
        <item x="4"/>
        <item x="5"/>
        <item x="9"/>
        <item x="8"/>
        <item x="0"/>
      </items>
    </pivotField>
    <pivotField axis="axisRow" showAll="0" defaultSubtotal="0">
      <items count="5">
        <item x="3"/>
        <item m="1" x="4"/>
        <item x="1"/>
        <item x="2"/>
        <item x="0"/>
      </items>
    </pivotField>
    <pivotField axis="axisRow" showAll="0">
      <items count="6">
        <item x="3"/>
        <item x="1"/>
        <item x="4"/>
        <item x="2"/>
        <item x="0"/>
        <item t="default"/>
      </items>
    </pivotField>
    <pivotField axis="axisRow" showAll="0">
      <items count="5">
        <item x="1"/>
        <item x="3"/>
        <item x="2"/>
        <item x="0"/>
        <item t="default"/>
      </items>
    </pivotField>
    <pivotField axis="axisRow" showAll="0" defaultSubtotal="0">
      <items count="6">
        <item x="1"/>
        <item x="2"/>
        <item x="4"/>
        <item x="3"/>
        <item x="5"/>
        <item x="0"/>
      </items>
    </pivotField>
    <pivotField axis="axisRow" showAll="0" defaultSubtotal="0">
      <items count="3">
        <item x="1"/>
        <item x="2"/>
        <item x="0"/>
      </items>
    </pivotField>
    <pivotField axis="axisRow" showAll="0" defaultSubtotal="0">
      <items count="2">
        <item x="1"/>
        <item x="0"/>
      </items>
    </pivotField>
    <pivotField axis="axisRow" showAll="0">
      <items count="6">
        <item x="3"/>
        <item x="4"/>
        <item x="1"/>
        <item x="2"/>
        <item x="0"/>
        <item t="default"/>
      </items>
    </pivotField>
    <pivotField axis="axisRow" showAll="0">
      <items count="6">
        <item x="1"/>
        <item x="3"/>
        <item x="2"/>
        <item x="4"/>
        <item x="0"/>
        <item t="default"/>
      </items>
    </pivotField>
    <pivotField axis="axisRow" showAll="0" defaultSubtotal="0">
      <items count="4">
        <item x="1"/>
        <item x="2"/>
        <item x="3"/>
        <item x="0"/>
      </items>
    </pivotField>
    <pivotField axis="axisRow" showAll="0" defaultSubtotal="0">
      <items count="12">
        <item x="9"/>
        <item x="6"/>
        <item x="5"/>
        <item x="3"/>
        <item x="8"/>
        <item x="10"/>
        <item x="2"/>
        <item x="11"/>
        <item x="1"/>
        <item x="7"/>
        <item x="4"/>
        <item x="0"/>
      </items>
    </pivotField>
  </pivotFields>
  <rowFields count="15">
    <field x="2"/>
    <field x="4"/>
    <field x="6"/>
    <field x="7"/>
    <field x="8"/>
    <field x="9"/>
    <field x="10"/>
    <field x="11"/>
    <field x="12"/>
    <field x="13"/>
    <field x="14"/>
    <field x="17"/>
    <field x="18"/>
    <field x="15"/>
    <field x="16"/>
  </rowFields>
  <rowItems count="1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 t="grand">
      <x/>
    </i>
  </rowItems>
  <colItems count="1">
    <i/>
  </colItems>
  <pageFields count="3">
    <pageField fld="1" hier="-1"/>
    <pageField fld="5" hier="-1"/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" dT="2025-07-01T14:24:36.45" personId="{756AFAEA-6F9A-4B3B-91D0-DD38E762D28B}" id="{FEC313DC-A945-41F8-84B4-2E8325678DCC}">
    <text>Courts-at-Law means either District or County Courts and can imply Criminal or Civil.  The legislation must be read by the subject matter expert to determine applicability</text>
  </threadedComment>
  <threadedComment ref="N3" dT="2025-07-01T14:24:36.45" personId="{756AFAEA-6F9A-4B3B-91D0-DD38E762D28B}" id="{4C6B5EEC-5899-4E20-9273-1BCD3937DED7}">
    <text>Courts-at-Law means either District or County Courts and can imply Criminal or Civil.  The legislation must be read by the subject matter expert to determine applicability</text>
  </threadedComment>
  <threadedComment ref="O3" dT="2025-07-01T14:24:36.45" personId="{756AFAEA-6F9A-4B3B-91D0-DD38E762D28B}" id="{90A5D99E-A2E8-4C79-8878-5795CC36A0E1}">
    <text>Courts-at-Law means either District or County Courts and can imply Criminal or Civil.  The legislation must be read by the subject matter expert to determine applicability</text>
  </threadedComment>
  <threadedComment ref="P3" dT="2025-07-01T14:24:36.45" personId="{756AFAEA-6F9A-4B3B-91D0-DD38E762D28B}" id="{3F57A44F-9561-4508-B650-A9CD6B481EDB}">
    <text>Courts-at-Law means either District or County Courts and can imply Criminal or Civil.  The legislation must be read by the subject matter expert to determine applicability</text>
  </threadedComment>
  <threadedComment ref="Q3" dT="2025-07-01T14:24:36.45" personId="{756AFAEA-6F9A-4B3B-91D0-DD38E762D28B}" id="{005DB6AA-F47F-4988-86B3-96229308664B}">
    <text>Courts-at-Law means either District or County Courts and can imply Criminal or Civil.  The legislation must be read by the subject matter expert to determine applicability</text>
  </threadedComment>
  <threadedComment ref="R3" dT="2025-07-01T14:24:36.45" personId="{756AFAEA-6F9A-4B3B-91D0-DD38E762D28B}" id="{3A6C186B-80B6-4F59-9195-687173F8703A}">
    <text>Courts-at-Law means either District or County Courts and can imply Criminal or Civil.  The legislation must be read by the subject matter expert to determine applicability</text>
  </threadedComment>
  <threadedComment ref="S3" dT="2025-07-01T14:24:36.45" personId="{756AFAEA-6F9A-4B3B-91D0-DD38E762D28B}" id="{AF9F7B64-7B40-493C-94F9-19DBCF02FE16}">
    <text>Courts-at-Law means either District or County Courts and can imply Criminal or Civil.  The legislation must be read by the subject matter expert to determine applicability</text>
  </threadedComment>
  <threadedComment ref="S28" dT="2025-07-01T16:14:40.02" personId="{756AFAEA-6F9A-4B3B-91D0-DD38E762D28B}" id="{74C44115-3C27-4516-BD9C-8D1553F2715D}">
    <text>This legislation also impacts the Election Code.  It directs ISDs to coordinate Emergency Management Plans</text>
  </threadedComment>
  <threadedComment ref="E29" dT="2025-06-26T20:20:47.80" personId="{756AFAEA-6F9A-4B3B-91D0-DD38E762D28B}" id="{A1C99DDF-BFD8-4201-A332-8FCD5060527A}">
    <text xml:space="preserve">Some provisions of this bill take effect Jan-1-2026 and others take effect Apr-1-2026. </text>
  </threadedComment>
  <threadedComment ref="A30" dT="2025-07-01T14:36:06.66" personId="{756AFAEA-6F9A-4B3B-91D0-DD38E762D28B}" id="{E6C14B70-704B-49E8-86A7-1B8AF2EF820C}">
    <text>This would change the Texas Constitution, Article 1</text>
  </threadedComment>
  <threadedComment ref="E30" dT="2025-06-26T20:23:54.95" personId="{756AFAEA-6F9A-4B3B-91D0-DD38E762D28B}" id="{A27A32AA-4CD9-4791-A20D-6C2F7C768732}">
    <text>The date the amendment will be voted on</text>
  </threadedComment>
  <threadedComment ref="E31" dT="2025-06-26T20:27:18.32" personId="{756AFAEA-6F9A-4B3B-91D0-DD38E762D28B}" id="{CCE1F1D4-C4C8-4E99-8A21-74327A85AD53}">
    <text>Section 30 of this bill is effective now</text>
  </threadedComment>
  <threadedComment ref="E36" dT="2025-06-26T21:09:00.86" personId="{756AFAEA-6F9A-4B3B-91D0-DD38E762D28B}" id="{B02F25C9-1568-4226-A34C-31B8005CD4BE}">
    <text>Some sections not in effect until Sep 1, 2027 and subject to voters approving HJR7</text>
  </threadedComment>
  <threadedComment ref="A37" dT="2025-07-01T16:14:04.01" personId="{756AFAEA-6F9A-4B3B-91D0-DD38E762D28B}" id="{4AC34D3A-F502-4F6A-89DD-701298214E13}">
    <text>This would change the Texas Constitution, Artile 3</text>
  </threadedComment>
  <threadedComment ref="E37" dT="2025-06-27T15:29:32.22" personId="{756AFAEA-6F9A-4B3B-91D0-DD38E762D28B}" id="{83639D0A-439A-439B-A3B2-E58D10489B9A}">
    <text>The date the amendment will be voted on</text>
  </threadedComment>
  <threadedComment ref="E69" dT="2025-06-27T15:30:30.00" personId="{756AFAEA-6F9A-4B3B-91D0-DD38E762D28B}" id="{504BF726-7A57-4DA5-AA7F-10AE6A2C516D}">
    <text xml:space="preserve">County implementation dependent on Secretary of State Guidance, which must be issued no later than 1 August 2027 </text>
  </threadedComment>
  <threadedComment ref="E121" dT="2025-06-30T18:11:21.32" personId="{756AFAEA-6F9A-4B3B-91D0-DD38E762D28B}" id="{1A9C5061-3F16-4901-AE06-5EC4A8A1CF4D}">
    <text>Section 16 of the Bill takes effect 9-1-2025</text>
  </threadedComment>
  <threadedComment ref="E129" dT="2025-06-30T18:31:39.26" personId="{756AFAEA-6F9A-4B3B-91D0-DD38E762D28B}" id="{BE90B5C6-CDE5-4000-84F2-874EB0E4E1F3}">
    <text>Section 437B.004 of the Bill is Effective 9-1-2025</text>
  </threadedComment>
  <threadedComment ref="E135" dT="2025-06-30T18:44:10.08" personId="{756AFAEA-6F9A-4B3B-91D0-DD38E762D28B}" id="{6D662368-5761-436B-83BD-4AAAAD1521BC}">
    <text>Implemented if HJR1 passes the voters on 11-4-2025</text>
  </threadedComment>
  <threadedComment ref="E140" dT="2025-06-30T18:53:52.00" personId="{756AFAEA-6F9A-4B3B-91D0-DD38E762D28B}" id="{43A59344-CBDF-4CDC-8FED-3B7281E88EDF}">
    <text>Effective on Jan 1, 2026 if the Voters approve HJR 133 on Nov 4, 2025</text>
  </threadedComment>
</ThreadedComments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apitol.texas.gov/BillLookup/History.aspx?LegSess=89R&amp;Bill=SB9" TargetMode="External"/><Relationship Id="rId117" Type="http://schemas.openxmlformats.org/officeDocument/2006/relationships/hyperlink" Target="https://capitol.texas.gov/BillLookup/History.aspx?LegSess=89R&amp;Bill=SB17" TargetMode="External"/><Relationship Id="rId21" Type="http://schemas.openxmlformats.org/officeDocument/2006/relationships/hyperlink" Target="https://capitol.texas.gov/BillLookup/History.aspx?LegSess=89R&amp;Bill=HB4214" TargetMode="External"/><Relationship Id="rId42" Type="http://schemas.openxmlformats.org/officeDocument/2006/relationships/hyperlink" Target="https://capitol.texas.gov/BillLookup/History.aspx?LegSess=89R&amp;Bill=HB2017" TargetMode="External"/><Relationship Id="rId47" Type="http://schemas.openxmlformats.org/officeDocument/2006/relationships/hyperlink" Target="https://capitol.texas.gov/BillLookup/Text.aspx?LegSess=89R&amp;Bill=SB53" TargetMode="External"/><Relationship Id="rId63" Type="http://schemas.openxmlformats.org/officeDocument/2006/relationships/hyperlink" Target="https://capitol.texas.gov/BillLookup/Text.aspx?LegSess=89R&amp;Bill=SB2166" TargetMode="External"/><Relationship Id="rId68" Type="http://schemas.openxmlformats.org/officeDocument/2006/relationships/hyperlink" Target="https://capitol.texas.gov/BillLookup/Text.aspx?LegSess=89R&amp;Bill=HB1734" TargetMode="External"/><Relationship Id="rId84" Type="http://schemas.openxmlformats.org/officeDocument/2006/relationships/hyperlink" Target="https://capitol.texas.gov/BillLookup/Text.aspx?LegSess=89R&amp;Bill=SB1177" TargetMode="External"/><Relationship Id="rId89" Type="http://schemas.openxmlformats.org/officeDocument/2006/relationships/hyperlink" Target="https://capitol.texas.gov/BillLookup/History.aspx?LegSess=89R&amp;Bill=HB1193" TargetMode="External"/><Relationship Id="rId112" Type="http://schemas.openxmlformats.org/officeDocument/2006/relationships/hyperlink" Target="https://capitol.texas.gov/BillLookup/Text.aspx?LegSess=89R&amp;Bill=SB2569" TargetMode="External"/><Relationship Id="rId133" Type="http://schemas.openxmlformats.org/officeDocument/2006/relationships/hyperlink" Target="https://capitol.texas.gov/BillLookup/Text.aspx?LegSess=89R&amp;Bill=HB22" TargetMode="External"/><Relationship Id="rId138" Type="http://schemas.openxmlformats.org/officeDocument/2006/relationships/hyperlink" Target="https://capitol.texas.gov/BillLookup/Text.aspx?LegSess=89R&amp;Bill=HB1109" TargetMode="External"/><Relationship Id="rId16" Type="http://schemas.openxmlformats.org/officeDocument/2006/relationships/hyperlink" Target="https://capitol.texas.gov/BillLookup/History.aspx?LegSess=89R&amp;Bill=HB2560" TargetMode="External"/><Relationship Id="rId107" Type="http://schemas.openxmlformats.org/officeDocument/2006/relationships/hyperlink" Target="https://capitol.texas.gov/BillLookup/Text.aspx?LegSess=89R&amp;Bill=SB608" TargetMode="External"/><Relationship Id="rId11" Type="http://schemas.openxmlformats.org/officeDocument/2006/relationships/hyperlink" Target="https://capitol.texas.gov/BillLookup/History.aspx?LegSess=89R&amp;Bill=HB3005" TargetMode="External"/><Relationship Id="rId32" Type="http://schemas.openxmlformats.org/officeDocument/2006/relationships/hyperlink" Target="https://capitol.texas.gov/BillLookup/History.aspx?LegSess=89R&amp;Bill=HB4630" TargetMode="External"/><Relationship Id="rId37" Type="http://schemas.openxmlformats.org/officeDocument/2006/relationships/hyperlink" Target="https://capitol.texas.gov/BillLookup/History.aspx?LegSess=89R&amp;Bill=sb1566" TargetMode="External"/><Relationship Id="rId53" Type="http://schemas.openxmlformats.org/officeDocument/2006/relationships/hyperlink" Target="https://capitol.texas.gov/BillLookup/Text.aspx?LegSess=89R&amp;Bill=HB206" TargetMode="External"/><Relationship Id="rId58" Type="http://schemas.openxmlformats.org/officeDocument/2006/relationships/hyperlink" Target="https://capitol.texas.gov/BillLookup/Text.aspx?LegSess=89R&amp;Bill=HB521" TargetMode="External"/><Relationship Id="rId74" Type="http://schemas.openxmlformats.org/officeDocument/2006/relationships/hyperlink" Target="https://capitol.texas.gov/BillLookup/Text.aspx?LegSess=89R&amp;Bill=HB3181" TargetMode="External"/><Relationship Id="rId79" Type="http://schemas.openxmlformats.org/officeDocument/2006/relationships/hyperlink" Target="https://capitol.texas.gov/BillLookup/Text.aspx?LegSess=89R&amp;Bill=SB1559" TargetMode="External"/><Relationship Id="rId102" Type="http://schemas.openxmlformats.org/officeDocument/2006/relationships/hyperlink" Target="https://capitol.texas.gov/BillLookup/Text.aspx?LegSess=89R&amp;Bill=HB1024" TargetMode="External"/><Relationship Id="rId123" Type="http://schemas.openxmlformats.org/officeDocument/2006/relationships/hyperlink" Target="https://capitol.texas.gov/BillLookup/History.aspx?LegSess=89R&amp;Bill=SB1734" TargetMode="External"/><Relationship Id="rId128" Type="http://schemas.openxmlformats.org/officeDocument/2006/relationships/hyperlink" Target="https://capitol.texas.gov/BillLookup/History.aspx?LegSess=89R&amp;Bill=sb1008" TargetMode="External"/><Relationship Id="rId5" Type="http://schemas.openxmlformats.org/officeDocument/2006/relationships/hyperlink" Target="https://capitol.texas.gov/BillLookup/History.aspx?LegSess=89R&amp;Bill=HB1500" TargetMode="External"/><Relationship Id="rId90" Type="http://schemas.openxmlformats.org/officeDocument/2006/relationships/hyperlink" Target="https://capitol.texas.gov/BillLookup/History.aspx?LegSess=89R&amp;Bill=HB1306" TargetMode="External"/><Relationship Id="rId95" Type="http://schemas.openxmlformats.org/officeDocument/2006/relationships/hyperlink" Target="https://capitol.texas.gov/BillLookup/Text.aspx?LegSess=89R&amp;Bill=SB2237" TargetMode="External"/><Relationship Id="rId22" Type="http://schemas.openxmlformats.org/officeDocument/2006/relationships/hyperlink" Target="https://capitol.texas.gov/BillLookup/History.aspx?LegSess=89R&amp;Bill=HB5534" TargetMode="External"/><Relationship Id="rId27" Type="http://schemas.openxmlformats.org/officeDocument/2006/relationships/hyperlink" Target="https://capitol.texas.gov/BillLookup/Text.aspx?LegSess=89R&amp;Bill=SJR5" TargetMode="External"/><Relationship Id="rId43" Type="http://schemas.openxmlformats.org/officeDocument/2006/relationships/hyperlink" Target="https://capitol.texas.gov/BillLookup/History.aspx?LegSess=89R&amp;Bill=HB2073" TargetMode="External"/><Relationship Id="rId48" Type="http://schemas.openxmlformats.org/officeDocument/2006/relationships/hyperlink" Target="https://capitol.texas.gov/BillLookup/Text.aspx?LegSess=89R&amp;Bill=SB487" TargetMode="External"/><Relationship Id="rId64" Type="http://schemas.openxmlformats.org/officeDocument/2006/relationships/hyperlink" Target="https://capitol.texas.gov/BillLookup/Text.aspx?LegSess=89R&amp;Bill=SB2216" TargetMode="External"/><Relationship Id="rId69" Type="http://schemas.openxmlformats.org/officeDocument/2006/relationships/hyperlink" Target="https://capitol.texas.gov/BillLookup/Text.aspx?LegSess=89R&amp;Bill=HB2340" TargetMode="External"/><Relationship Id="rId113" Type="http://schemas.openxmlformats.org/officeDocument/2006/relationships/hyperlink" Target="https://capitol.texas.gov/BillLookup/Text.aspx?LegSess=89R&amp;Bill=HB2468" TargetMode="External"/><Relationship Id="rId118" Type="http://schemas.openxmlformats.org/officeDocument/2006/relationships/hyperlink" Target="https://capitol.texas.gov/BillLookup/History.aspx?LegSess=89R&amp;Bill=SB38" TargetMode="External"/><Relationship Id="rId134" Type="http://schemas.openxmlformats.org/officeDocument/2006/relationships/hyperlink" Target="https://capitol.texas.gov/BillLookup/Text.aspx?LegSess=89R&amp;Bill=HB30" TargetMode="External"/><Relationship Id="rId139" Type="http://schemas.openxmlformats.org/officeDocument/2006/relationships/hyperlink" Target="https://capitol.texas.gov/BillLookup/Actions.aspx?LegSess=89R&amp;Bill=sb1023" TargetMode="External"/><Relationship Id="rId8" Type="http://schemas.openxmlformats.org/officeDocument/2006/relationships/hyperlink" Target="https://capitol.texas.gov/BillLookup/History.aspx?LegSess=89R&amp;Bill=SB1555" TargetMode="External"/><Relationship Id="rId51" Type="http://schemas.openxmlformats.org/officeDocument/2006/relationships/hyperlink" Target="https://capitol.texas.gov/BillLookup/Text.aspx?LegSess=89R&amp;Bill=HB14" TargetMode="External"/><Relationship Id="rId72" Type="http://schemas.openxmlformats.org/officeDocument/2006/relationships/hyperlink" Target="https://capitol.texas.gov/BillLookup/Text.aspx?LegSess=89R&amp;Bill=HB2530" TargetMode="External"/><Relationship Id="rId80" Type="http://schemas.openxmlformats.org/officeDocument/2006/relationships/hyperlink" Target="https://capitol.texas.gov/BillLookup/Text.aspx?LegSess=89R&amp;Bill=HB554" TargetMode="External"/><Relationship Id="rId85" Type="http://schemas.openxmlformats.org/officeDocument/2006/relationships/hyperlink" Target="https://capitol.texas.gov/BillLookup/Text.aspx?LegSess=89R&amp;Bill=HB229" TargetMode="External"/><Relationship Id="rId93" Type="http://schemas.openxmlformats.org/officeDocument/2006/relationships/hyperlink" Target="https://capitol.texas.gov/BillLookup/Text.aspx?LegSess=89R&amp;Bill=HB4144" TargetMode="External"/><Relationship Id="rId98" Type="http://schemas.openxmlformats.org/officeDocument/2006/relationships/hyperlink" Target="https://capitol.texas.gov/BillLookup/Text.aspx?LegSess=89R&amp;Bill=SB1964" TargetMode="External"/><Relationship Id="rId121" Type="http://schemas.openxmlformats.org/officeDocument/2006/relationships/hyperlink" Target="https://capitol.texas.gov/BillLookup/History.aspx?LegSess=89R&amp;Bill=SB693" TargetMode="External"/><Relationship Id="rId142" Type="http://schemas.openxmlformats.org/officeDocument/2006/relationships/comments" Target="../comments1.xml"/><Relationship Id="rId3" Type="http://schemas.openxmlformats.org/officeDocument/2006/relationships/hyperlink" Target="https://capitol.texas.gov/BillLookup/History.aspx?LegSess=89R&amp;Bill=HB4396" TargetMode="External"/><Relationship Id="rId12" Type="http://schemas.openxmlformats.org/officeDocument/2006/relationships/hyperlink" Target="https://capitol.texas.gov/BillLookup/History.aspx?LegSess=89R&amp;Bill=SB687" TargetMode="External"/><Relationship Id="rId17" Type="http://schemas.openxmlformats.org/officeDocument/2006/relationships/hyperlink" Target="https://capitol.texas.gov/BillLookup/History.aspx?LegSess=89R&amp;Bill=HB3112" TargetMode="External"/><Relationship Id="rId25" Type="http://schemas.openxmlformats.org/officeDocument/2006/relationships/hyperlink" Target="https://capitol.texas.gov/BillLookup/History.aspx?LegSess=89R&amp;Bill=HB33" TargetMode="External"/><Relationship Id="rId33" Type="http://schemas.openxmlformats.org/officeDocument/2006/relationships/hyperlink" Target="https://capitol.texas.gov/BillLookup/History.aspx?LegSess=89R&amp;Bill=SB7" TargetMode="External"/><Relationship Id="rId38" Type="http://schemas.openxmlformats.org/officeDocument/2006/relationships/hyperlink" Target="https://capitol.texas.gov/BillLookup/History.aspx?LegSess=89R&amp;Bill=sb1583" TargetMode="External"/><Relationship Id="rId46" Type="http://schemas.openxmlformats.org/officeDocument/2006/relationships/hyperlink" Target="https://capitol.texas.gov/BillLookup/History.aspx?LegSess=89R&amp;Bill=HB2637" TargetMode="External"/><Relationship Id="rId59" Type="http://schemas.openxmlformats.org/officeDocument/2006/relationships/hyperlink" Target="https://capitol.texas.gov/BillLookup/Text.aspx?LegSess=89R&amp;Bill=HB3697" TargetMode="External"/><Relationship Id="rId67" Type="http://schemas.openxmlformats.org/officeDocument/2006/relationships/hyperlink" Target="https://capitol.texas.gov/BillLookup/Text.aspx?LegSess=89R&amp;Bill=HB109" TargetMode="External"/><Relationship Id="rId103" Type="http://schemas.openxmlformats.org/officeDocument/2006/relationships/hyperlink" Target="https://capitol.texas.gov/BillLookup/Text.aspx?LegSess=89R&amp;Bill=HB1261" TargetMode="External"/><Relationship Id="rId108" Type="http://schemas.openxmlformats.org/officeDocument/2006/relationships/hyperlink" Target="https://capitol.texas.gov/BillLookup/Text.aspx?LegSess=89R&amp;Bill=SB761" TargetMode="External"/><Relationship Id="rId116" Type="http://schemas.openxmlformats.org/officeDocument/2006/relationships/hyperlink" Target="https://capitol.texas.gov/BillLookup/Text.aspx?LegSess=89R&amp;Bill=HB4350" TargetMode="External"/><Relationship Id="rId124" Type="http://schemas.openxmlformats.org/officeDocument/2006/relationships/hyperlink" Target="https://capitol.texas.gov/BillLookup/History.aspx?LegSess=89R&amp;Bill=SB2550" TargetMode="External"/><Relationship Id="rId129" Type="http://schemas.openxmlformats.org/officeDocument/2006/relationships/hyperlink" Target="https://capitol.texas.gov/BillLookup/History.aspx?LegSess=89R&amp;Bill=hb114" TargetMode="External"/><Relationship Id="rId137" Type="http://schemas.openxmlformats.org/officeDocument/2006/relationships/hyperlink" Target="https://capitol.texas.gov/BillLookup/Text.aspx?LegSess=89R&amp;Bill=HB2508" TargetMode="External"/><Relationship Id="rId20" Type="http://schemas.openxmlformats.org/officeDocument/2006/relationships/hyperlink" Target="https://capitol.texas.gov/BillLookup/History.aspx?LegSess=89R&amp;Bill=HB4219" TargetMode="External"/><Relationship Id="rId41" Type="http://schemas.openxmlformats.org/officeDocument/2006/relationships/hyperlink" Target="https://capitol.texas.gov/BillLookup/History.aspx?LegSess=89R&amp;Bill=HB1445" TargetMode="External"/><Relationship Id="rId54" Type="http://schemas.openxmlformats.org/officeDocument/2006/relationships/hyperlink" Target="https://capitol.texas.gov/BillLookup/Text.aspx?LegSess=89R&amp;Bill=SB480" TargetMode="External"/><Relationship Id="rId62" Type="http://schemas.openxmlformats.org/officeDocument/2006/relationships/hyperlink" Target="https://capitol.texas.gov/BillLookup/Text.aspx?LegSess=89R&amp;Bill=SB985" TargetMode="External"/><Relationship Id="rId70" Type="http://schemas.openxmlformats.org/officeDocument/2006/relationships/hyperlink" Target="https://capitol.texas.gov/BillLookup/Text.aspx?LegSess=89R&amp;Bill=HB2350" TargetMode="External"/><Relationship Id="rId75" Type="http://schemas.openxmlformats.org/officeDocument/2006/relationships/hyperlink" Target="https://capitol.texas.gov/BillLookup/Text.aspx?LegSess=89R&amp;Bill=HB3783" TargetMode="External"/><Relationship Id="rId83" Type="http://schemas.openxmlformats.org/officeDocument/2006/relationships/hyperlink" Target="https://capitol.texas.gov/BillLookup/Text.aspx?LegSess=89R&amp;Bill=HB5084" TargetMode="External"/><Relationship Id="rId88" Type="http://schemas.openxmlformats.org/officeDocument/2006/relationships/hyperlink" Target="https://capitol.texas.gov/BillLookup/History.aspx?LegSess=89R&amp;Bill=HB762" TargetMode="External"/><Relationship Id="rId91" Type="http://schemas.openxmlformats.org/officeDocument/2006/relationships/hyperlink" Target="https://capitol.texas.gov/BillLookup/Text.aspx?LegSess=89R&amp;Bill=HB2513" TargetMode="External"/><Relationship Id="rId96" Type="http://schemas.openxmlformats.org/officeDocument/2006/relationships/hyperlink" Target="https://capitol.texas.gov/BillLookup/Text.aspx?LegSess=89R&amp;Bill=HB3512" TargetMode="External"/><Relationship Id="rId111" Type="http://schemas.openxmlformats.org/officeDocument/2006/relationships/hyperlink" Target="https://capitol.texas.gov/BillLookup/Text.aspx?LegSess=89R&amp;Bill=SB1723" TargetMode="External"/><Relationship Id="rId132" Type="http://schemas.openxmlformats.org/officeDocument/2006/relationships/hyperlink" Target="https://capitol.texas.gov/BillLookup/History.aspx?LegSess=89R&amp;Bill=hb9" TargetMode="External"/><Relationship Id="rId140" Type="http://schemas.openxmlformats.org/officeDocument/2006/relationships/hyperlink" Target="https://capitol.texas.gov/BillLookup/Actions.aspx?LegSess=89R&amp;Bill=sb1453" TargetMode="External"/><Relationship Id="rId1" Type="http://schemas.openxmlformats.org/officeDocument/2006/relationships/hyperlink" Target="https://capitol.texas.gov/BillLookup/History.aspx?LegSess=89R&amp;Bill=HB500" TargetMode="External"/><Relationship Id="rId6" Type="http://schemas.openxmlformats.org/officeDocument/2006/relationships/hyperlink" Target="https://capitol.texas.gov/BillLookup/History.aspx?LegSess=89R&amp;Bill=SB8" TargetMode="External"/><Relationship Id="rId15" Type="http://schemas.openxmlformats.org/officeDocument/2006/relationships/hyperlink" Target="https://capitol.texas.gov/BillLookup/History.aspx?LegSess=89R&amp;Bill=hb2253" TargetMode="External"/><Relationship Id="rId23" Type="http://schemas.openxmlformats.org/officeDocument/2006/relationships/hyperlink" Target="https://capitol.texas.gov/BillLookup/History.aspx?LegSess=89R&amp;Bill=SB1062" TargetMode="External"/><Relationship Id="rId28" Type="http://schemas.openxmlformats.org/officeDocument/2006/relationships/hyperlink" Target="https://capitol.texas.gov/BillLookup/History.aspx?LegSess=89R&amp;Bill=SB293" TargetMode="External"/><Relationship Id="rId36" Type="http://schemas.openxmlformats.org/officeDocument/2006/relationships/hyperlink" Target="https://capitol.texas.gov/BillLookup/History.aspx?LegSess=89R&amp;Bill=sb1202" TargetMode="External"/><Relationship Id="rId49" Type="http://schemas.openxmlformats.org/officeDocument/2006/relationships/hyperlink" Target="https://capitol.texas.gov/BillLookup/Text.aspx?LegSess=89R&amp;Bill=SB664" TargetMode="External"/><Relationship Id="rId57" Type="http://schemas.openxmlformats.org/officeDocument/2006/relationships/hyperlink" Target="https://capitol.texas.gov/BillLookup/Text.aspx?LegSess=89R&amp;Bill=SB1883" TargetMode="External"/><Relationship Id="rId106" Type="http://schemas.openxmlformats.org/officeDocument/2006/relationships/hyperlink" Target="https://capitol.texas.gov/BillLookup/Text.aspx?LegSess=89R&amp;Bill=HB4264" TargetMode="External"/><Relationship Id="rId114" Type="http://schemas.openxmlformats.org/officeDocument/2006/relationships/hyperlink" Target="https://capitol.texas.gov/BillLookup/Text.aspx?LegSess=89R&amp;Bill=HB3421" TargetMode="External"/><Relationship Id="rId119" Type="http://schemas.openxmlformats.org/officeDocument/2006/relationships/hyperlink" Target="https://capitol.texas.gov/BillLookup/History.aspx?LegSess=89R&amp;Bill=SB503" TargetMode="External"/><Relationship Id="rId127" Type="http://schemas.openxmlformats.org/officeDocument/2006/relationships/hyperlink" Target="https://capitol.texas.gov/BillLookup/History.aspx?LegSess=89R&amp;Bill=sb541" TargetMode="External"/><Relationship Id="rId10" Type="http://schemas.openxmlformats.org/officeDocument/2006/relationships/hyperlink" Target="https://capitol.texas.gov/BillLookup/History.aspx?LegSess=89R&amp;Bill=SB2177" TargetMode="External"/><Relationship Id="rId31" Type="http://schemas.openxmlformats.org/officeDocument/2006/relationships/hyperlink" Target="https://capitol.texas.gov/BillLookup/History.aspx?LegSess=89R&amp;Bill=HB3071" TargetMode="External"/><Relationship Id="rId44" Type="http://schemas.openxmlformats.org/officeDocument/2006/relationships/hyperlink" Target="https://capitol.texas.gov/BillLookup/History.aspx?LegSess=89R&amp;Bill=HB2282" TargetMode="External"/><Relationship Id="rId52" Type="http://schemas.openxmlformats.org/officeDocument/2006/relationships/hyperlink" Target="https://capitol.texas.gov/BillLookup/Text.aspx?LegSess=89R&amp;Bill=HB21" TargetMode="External"/><Relationship Id="rId60" Type="http://schemas.openxmlformats.org/officeDocument/2006/relationships/hyperlink" Target="https://capitol.texas.gov/BillLookup/Text.aspx?LegSess=89R&amp;Bill=SB510" TargetMode="External"/><Relationship Id="rId65" Type="http://schemas.openxmlformats.org/officeDocument/2006/relationships/hyperlink" Target="https://capitol.texas.gov/BillLookup/Text.aspx?LegSess=89R&amp;Bill=SB2217" TargetMode="External"/><Relationship Id="rId73" Type="http://schemas.openxmlformats.org/officeDocument/2006/relationships/hyperlink" Target="https://capitol.texas.gov/BillLookup/Text.aspx?LegSess=89R&amp;Bill=HB3153" TargetMode="External"/><Relationship Id="rId78" Type="http://schemas.openxmlformats.org/officeDocument/2006/relationships/hyperlink" Target="https://capitol.texas.gov/BillLookup/Text.aspx?LegSess=89R&amp;Bill=SB1403" TargetMode="External"/><Relationship Id="rId81" Type="http://schemas.openxmlformats.org/officeDocument/2006/relationships/hyperlink" Target="https://capitol.texas.gov/BillLookup/Text.aspx?LegSess=89R&amp;Bill=HB3687" TargetMode="External"/><Relationship Id="rId86" Type="http://schemas.openxmlformats.org/officeDocument/2006/relationships/hyperlink" Target="https://capitol.texas.gov/BillLookup/Text.aspx?LegSess=89R&amp;Bill=HB331" TargetMode="External"/><Relationship Id="rId94" Type="http://schemas.openxmlformats.org/officeDocument/2006/relationships/hyperlink" Target="https://capitol.texas.gov/BillLookup/Text.aspx?LegSess=89R&amp;Bill=HB4466" TargetMode="External"/><Relationship Id="rId99" Type="http://schemas.openxmlformats.org/officeDocument/2006/relationships/hyperlink" Target="https://capitol.texas.gov/BillLookup/Text.aspx?LegSess=89R&amp;Bill=HB45" TargetMode="External"/><Relationship Id="rId101" Type="http://schemas.openxmlformats.org/officeDocument/2006/relationships/hyperlink" Target="https://capitol.texas.gov/BillLookup/Text.aspx?LegSess=89R&amp;Bill=HB742" TargetMode="External"/><Relationship Id="rId122" Type="http://schemas.openxmlformats.org/officeDocument/2006/relationships/hyperlink" Target="https://capitol.texas.gov/BillLookup/History.aspx?LegSess=89R&amp;Bill=SB1448" TargetMode="External"/><Relationship Id="rId130" Type="http://schemas.openxmlformats.org/officeDocument/2006/relationships/hyperlink" Target="https://capitol.texas.gov/BillLookup/History.aspx?LegSess=89R&amp;Bill=sb651" TargetMode="External"/><Relationship Id="rId135" Type="http://schemas.openxmlformats.org/officeDocument/2006/relationships/hyperlink" Target="https://capitol.texas.gov/BillLookup/Text.aspx?LegSess=89R&amp;Bill=HB103" TargetMode="External"/><Relationship Id="rId143" Type="http://schemas.microsoft.com/office/2017/10/relationships/threadedComment" Target="../threadedComments/threadedComment1.xml"/><Relationship Id="rId4" Type="http://schemas.openxmlformats.org/officeDocument/2006/relationships/hyperlink" Target="https://capitol.texas.gov/BillLookup/History.aspx?LegSess=89R&amp;Bill=SB1" TargetMode="External"/><Relationship Id="rId9" Type="http://schemas.openxmlformats.org/officeDocument/2006/relationships/hyperlink" Target="https://capitol.texas.gov/BillLookup/History.aspx?LegSess=89R&amp;Bill=SB2004" TargetMode="External"/><Relationship Id="rId13" Type="http://schemas.openxmlformats.org/officeDocument/2006/relationships/hyperlink" Target="https://capitol.texas.gov/BillLookup/History.aspx?LegSess=89R&amp;Bill=SB1173" TargetMode="External"/><Relationship Id="rId18" Type="http://schemas.openxmlformats.org/officeDocument/2006/relationships/hyperlink" Target="https://capitol.texas.gov/BillLookup/History.aspx?LegSess=89R&amp;Bill=HB3234" TargetMode="External"/><Relationship Id="rId39" Type="http://schemas.openxmlformats.org/officeDocument/2006/relationships/hyperlink" Target="https://capitol.texas.gov/BillLookup/History.aspx?LegSess=89R&amp;Bill=HB40" TargetMode="External"/><Relationship Id="rId109" Type="http://schemas.openxmlformats.org/officeDocument/2006/relationships/hyperlink" Target="https://capitol.texas.gov/BillLookup/Text.aspx?LegSess=89R&amp;Bill=SB1164" TargetMode="External"/><Relationship Id="rId34" Type="http://schemas.openxmlformats.org/officeDocument/2006/relationships/hyperlink" Target="https://capitol.texas.gov/BillLookup/History.aspx?LegSess=89R&amp;Bill=HJR7" TargetMode="External"/><Relationship Id="rId50" Type="http://schemas.openxmlformats.org/officeDocument/2006/relationships/hyperlink" Target="https://capitol.texas.gov/BillLookup/Text.aspx?LegSess=89R&amp;Bill=SB1537" TargetMode="External"/><Relationship Id="rId55" Type="http://schemas.openxmlformats.org/officeDocument/2006/relationships/hyperlink" Target="https://capitol.texas.gov/BillLookup/Text.aspx?LegSess=89R&amp;Bill=SB1106" TargetMode="External"/><Relationship Id="rId76" Type="http://schemas.openxmlformats.org/officeDocument/2006/relationships/hyperlink" Target="https://capitol.texas.gov/BillLookup/Text.aspx?LegSess=89R&amp;Bill=SB746" TargetMode="External"/><Relationship Id="rId97" Type="http://schemas.openxmlformats.org/officeDocument/2006/relationships/hyperlink" Target="https://capitol.texas.gov/BillLookup/Text.aspx?LegSess=89R&amp;Bill=SB1079" TargetMode="External"/><Relationship Id="rId104" Type="http://schemas.openxmlformats.org/officeDocument/2006/relationships/hyperlink" Target="https://capitol.texas.gov/BillLookup/Text.aspx?LegSess=89R&amp;Bill=HB2492" TargetMode="External"/><Relationship Id="rId120" Type="http://schemas.openxmlformats.org/officeDocument/2006/relationships/hyperlink" Target="https://capitol.texas.gov/BillLookup/History.aspx?LegSess=89R&amp;Bill=SB647" TargetMode="External"/><Relationship Id="rId125" Type="http://schemas.openxmlformats.org/officeDocument/2006/relationships/hyperlink" Target="https://capitol.texas.gov/BillLookup/History.aspx?LegSess=89R&amp;Bill=hb519" TargetMode="External"/><Relationship Id="rId141" Type="http://schemas.openxmlformats.org/officeDocument/2006/relationships/vmlDrawing" Target="../drawings/vmlDrawing1.vml"/><Relationship Id="rId7" Type="http://schemas.openxmlformats.org/officeDocument/2006/relationships/hyperlink" Target="https://capitol.texas.gov/BillLookup/History.aspx?LegSess=89R&amp;Bill=SB897" TargetMode="External"/><Relationship Id="rId71" Type="http://schemas.openxmlformats.org/officeDocument/2006/relationships/hyperlink" Target="https://capitol.texas.gov/BillLookup/Text.aspx?LegSess=89R&amp;Bill=HB2524" TargetMode="External"/><Relationship Id="rId92" Type="http://schemas.openxmlformats.org/officeDocument/2006/relationships/hyperlink" Target="https://capitol.texas.gov/BillLookup/Text.aspx?LegSess=89R&amp;Bill=HB3686" TargetMode="External"/><Relationship Id="rId2" Type="http://schemas.openxmlformats.org/officeDocument/2006/relationships/hyperlink" Target="https://capitol.texas.gov/BillLookup/History.aspx?LegSess=89R&amp;Bill=HB2217" TargetMode="External"/><Relationship Id="rId29" Type="http://schemas.openxmlformats.org/officeDocument/2006/relationships/hyperlink" Target="https://capitol.texas.gov/BillLookup/History.aspx?LegSess=89R&amp;Bill=HB1238" TargetMode="External"/><Relationship Id="rId24" Type="http://schemas.openxmlformats.org/officeDocument/2006/relationships/hyperlink" Target="https://capitol.texas.gov/BillLookup/History.aspx?LegSess=89R&amp;Bill=SB2284" TargetMode="External"/><Relationship Id="rId40" Type="http://schemas.openxmlformats.org/officeDocument/2006/relationships/hyperlink" Target="https://capitol.texas.gov/BillLookup/History.aspx?LegSess=89R&amp;Bill=HB793" TargetMode="External"/><Relationship Id="rId45" Type="http://schemas.openxmlformats.org/officeDocument/2006/relationships/hyperlink" Target="https://capitol.texas.gov/BillLookup/History.aspx?LegSess=89R&amp;Bill=HB2348" TargetMode="External"/><Relationship Id="rId66" Type="http://schemas.openxmlformats.org/officeDocument/2006/relationships/hyperlink" Target="https://capitol.texas.gov/BillLookup/Text.aspx?LegSess=89R&amp;Bill=SB2753" TargetMode="External"/><Relationship Id="rId87" Type="http://schemas.openxmlformats.org/officeDocument/2006/relationships/hyperlink" Target="https://capitol.texas.gov/BillLookup/Text.aspx?LegSess=89R&amp;Bill=HB334" TargetMode="External"/><Relationship Id="rId110" Type="http://schemas.openxmlformats.org/officeDocument/2006/relationships/hyperlink" Target="https://capitol.texas.gov/BillLookup/Text.aspx?LegSess=89R&amp;Bill=SB1333" TargetMode="External"/><Relationship Id="rId115" Type="http://schemas.openxmlformats.org/officeDocument/2006/relationships/hyperlink" Target="https://capitol.texas.gov/BillLookup/Text.aspx?LegSess=89R&amp;Bill=HB4063" TargetMode="External"/><Relationship Id="rId131" Type="http://schemas.openxmlformats.org/officeDocument/2006/relationships/hyperlink" Target="https://capitol.texas.gov/BillLookup/History.aspx?LegSess=89R&amp;Bill=sb2938" TargetMode="External"/><Relationship Id="rId136" Type="http://schemas.openxmlformats.org/officeDocument/2006/relationships/hyperlink" Target="https://capitol.texas.gov/BillLookup/Text.aspx?LegSess=89R&amp;Bill=HB135" TargetMode="External"/><Relationship Id="rId61" Type="http://schemas.openxmlformats.org/officeDocument/2006/relationships/hyperlink" Target="https://capitol.texas.gov/BillLookup/Text.aspx?LegSess=89R&amp;Bill=SB827" TargetMode="External"/><Relationship Id="rId82" Type="http://schemas.openxmlformats.org/officeDocument/2006/relationships/hyperlink" Target="https://capitol.texas.gov/BillLookup/Text.aspx?LegSess=89R&amp;Bill=HB3824" TargetMode="External"/><Relationship Id="rId19" Type="http://schemas.openxmlformats.org/officeDocument/2006/relationships/hyperlink" Target="https://capitol.texas.gov/BillLookup/History.aspx?LegSess=89R&amp;Bill=HB3711" TargetMode="External"/><Relationship Id="rId14" Type="http://schemas.openxmlformats.org/officeDocument/2006/relationships/hyperlink" Target="https://capitol.texas.gov/BillLookup/History.aspx?LegSess=89R&amp;Bill=hb1522" TargetMode="External"/><Relationship Id="rId30" Type="http://schemas.openxmlformats.org/officeDocument/2006/relationships/hyperlink" Target="https://capitol.texas.gov/BillLookup/History.aspx?LegSess=89R&amp;Bill=HB2512" TargetMode="External"/><Relationship Id="rId35" Type="http://schemas.openxmlformats.org/officeDocument/2006/relationships/hyperlink" Target="https://capitol.texas.gov/BillLookup/History.aspx?LegSess=89R&amp;Bill=sb565" TargetMode="External"/><Relationship Id="rId56" Type="http://schemas.openxmlformats.org/officeDocument/2006/relationships/hyperlink" Target="https://capitol.texas.gov/BillLookup/Text.aspx?LegSess=89R&amp;Bill=SB1261" TargetMode="External"/><Relationship Id="rId77" Type="http://schemas.openxmlformats.org/officeDocument/2006/relationships/hyperlink" Target="https://capitol.texas.gov/BillLookup/Text.aspx?LegSess=89R&amp;Bill=SB1141" TargetMode="External"/><Relationship Id="rId100" Type="http://schemas.openxmlformats.org/officeDocument/2006/relationships/hyperlink" Target="https://capitol.texas.gov/BillLookup/Text.aspx?LegSess=89R&amp;Bill=HB75" TargetMode="External"/><Relationship Id="rId105" Type="http://schemas.openxmlformats.org/officeDocument/2006/relationships/hyperlink" Target="https://capitol.texas.gov/BillLookup/Text.aspx?LegSess=89R&amp;Bill=HB3464" TargetMode="External"/><Relationship Id="rId126" Type="http://schemas.openxmlformats.org/officeDocument/2006/relationships/hyperlink" Target="https://capitol.texas.gov/BillLookup/History.aspx?LegSess=89R&amp;Bill=hb284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B20C-03BB-401B-87C8-2C66C4854548}">
  <dimension ref="A1:X152"/>
  <sheetViews>
    <sheetView tabSelected="1" workbookViewId="0">
      <selection activeCell="B3" sqref="B3"/>
    </sheetView>
  </sheetViews>
  <sheetFormatPr defaultRowHeight="15" x14ac:dyDescent="0.25"/>
  <cols>
    <col min="1" max="1" width="15.5703125" style="19" bestFit="1" customWidth="1"/>
    <col min="2" max="2" width="27.85546875" style="19" customWidth="1"/>
    <col min="3" max="3" width="31.140625" style="1" customWidth="1"/>
    <col min="4" max="4" width="43.140625" style="1" bestFit="1" customWidth="1"/>
    <col min="5" max="5" width="43.140625" style="1" customWidth="1"/>
    <col min="6" max="6" width="21.5703125" style="1" customWidth="1"/>
    <col min="7" max="7" width="27.5703125" style="1" bestFit="1" customWidth="1"/>
    <col min="8" max="8" width="26.85546875" style="1" bestFit="1" customWidth="1"/>
    <col min="9" max="9" width="31.42578125" style="1" bestFit="1" customWidth="1"/>
    <col min="10" max="12" width="21.5703125" style="1" customWidth="1"/>
    <col min="13" max="13" width="30.85546875" style="1" bestFit="1" customWidth="1"/>
    <col min="14" max="15" width="21.5703125" style="1" customWidth="1"/>
    <col min="16" max="19" width="21" style="1" customWidth="1"/>
    <col min="20" max="20" width="10.140625" bestFit="1" customWidth="1"/>
    <col min="21" max="21" width="8.7109375" style="1"/>
  </cols>
  <sheetData>
    <row r="1" spans="1:24" ht="34.5" x14ac:dyDescent="0.55000000000000004">
      <c r="A1" s="50" t="s">
        <v>489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24" ht="27" thickBot="1" x14ac:dyDescent="0.45">
      <c r="G2" s="51" t="s">
        <v>495</v>
      </c>
      <c r="H2" s="52"/>
      <c r="I2" s="52"/>
      <c r="J2" s="52"/>
      <c r="K2" s="52"/>
      <c r="L2" s="52"/>
      <c r="M2" s="52"/>
      <c r="N2" s="52"/>
      <c r="O2" s="52"/>
      <c r="P2" s="51" t="s">
        <v>2</v>
      </c>
      <c r="Q2" s="53"/>
      <c r="R2" s="53"/>
      <c r="S2" s="53"/>
      <c r="T2" s="15"/>
      <c r="U2" s="15"/>
      <c r="V2" s="15"/>
      <c r="W2" s="15"/>
      <c r="X2" s="15"/>
    </row>
    <row r="3" spans="1:24" ht="76.5" thickTop="1" thickBot="1" x14ac:dyDescent="0.3">
      <c r="A3" s="13" t="s">
        <v>0</v>
      </c>
      <c r="B3" s="41" t="s">
        <v>1</v>
      </c>
      <c r="C3" s="42" t="s">
        <v>13</v>
      </c>
      <c r="D3" s="42" t="s">
        <v>116</v>
      </c>
      <c r="E3" s="42" t="s">
        <v>9</v>
      </c>
      <c r="F3" s="43" t="s">
        <v>490</v>
      </c>
      <c r="G3" s="34" t="s">
        <v>499</v>
      </c>
      <c r="H3" s="35" t="s">
        <v>500</v>
      </c>
      <c r="I3" s="35" t="s">
        <v>501</v>
      </c>
      <c r="J3" s="35" t="s">
        <v>496</v>
      </c>
      <c r="K3" s="35" t="s">
        <v>498</v>
      </c>
      <c r="L3" s="35" t="s">
        <v>502</v>
      </c>
      <c r="M3" s="35" t="s">
        <v>503</v>
      </c>
      <c r="N3" s="44" t="s">
        <v>506</v>
      </c>
      <c r="O3" s="45" t="s">
        <v>109</v>
      </c>
      <c r="P3" s="32" t="s">
        <v>516</v>
      </c>
      <c r="Q3" s="32" t="s">
        <v>515</v>
      </c>
      <c r="R3" s="32" t="s">
        <v>508</v>
      </c>
      <c r="S3" s="33" t="s">
        <v>509</v>
      </c>
    </row>
    <row r="4" spans="1:24" s="2" customFormat="1" ht="38.25" thickTop="1" x14ac:dyDescent="0.3">
      <c r="A4" s="6" t="s">
        <v>3</v>
      </c>
      <c r="B4" s="9" t="s">
        <v>4</v>
      </c>
      <c r="C4" s="4" t="s">
        <v>14</v>
      </c>
      <c r="D4" s="7" t="s">
        <v>5</v>
      </c>
      <c r="E4" s="5" t="s">
        <v>21</v>
      </c>
      <c r="F4" s="5" t="s">
        <v>491</v>
      </c>
      <c r="G4" s="36"/>
      <c r="H4" s="5"/>
      <c r="I4" s="5"/>
      <c r="J4" s="5"/>
      <c r="K4" s="5"/>
      <c r="L4" s="5"/>
      <c r="M4" s="5"/>
      <c r="N4" s="5"/>
      <c r="O4" s="46"/>
      <c r="P4" s="30"/>
      <c r="Q4" s="30"/>
      <c r="R4" s="30"/>
      <c r="S4" s="31"/>
      <c r="U4" s="3"/>
    </row>
    <row r="5" spans="1:24" s="2" customFormat="1" ht="37.5" x14ac:dyDescent="0.3">
      <c r="A5" s="6" t="s">
        <v>11</v>
      </c>
      <c r="B5" s="9" t="s">
        <v>4</v>
      </c>
      <c r="C5" s="4" t="s">
        <v>15</v>
      </c>
      <c r="D5" s="7" t="s">
        <v>10</v>
      </c>
      <c r="E5" s="8">
        <v>45901</v>
      </c>
      <c r="F5" s="5" t="s">
        <v>491</v>
      </c>
      <c r="G5" s="37"/>
      <c r="L5" s="5" t="s">
        <v>497</v>
      </c>
      <c r="M5" s="5"/>
      <c r="N5" s="5"/>
      <c r="O5" s="27"/>
      <c r="P5" s="18" t="s">
        <v>8</v>
      </c>
      <c r="Q5" s="18"/>
      <c r="R5" s="18"/>
      <c r="S5" s="27"/>
      <c r="U5" s="3"/>
    </row>
    <row r="6" spans="1:24" s="2" customFormat="1" ht="37.5" x14ac:dyDescent="0.3">
      <c r="A6" s="6" t="s">
        <v>12</v>
      </c>
      <c r="B6" s="9" t="s">
        <v>4</v>
      </c>
      <c r="C6" s="4" t="s">
        <v>16</v>
      </c>
      <c r="D6" s="7" t="s">
        <v>17</v>
      </c>
      <c r="E6" s="8">
        <v>45901</v>
      </c>
      <c r="F6" s="5" t="s">
        <v>491</v>
      </c>
      <c r="G6" s="37"/>
      <c r="L6" s="5" t="s">
        <v>6</v>
      </c>
      <c r="M6" s="5"/>
      <c r="N6" s="5"/>
      <c r="O6" s="27"/>
      <c r="P6" s="18" t="s">
        <v>8</v>
      </c>
      <c r="Q6" s="18"/>
      <c r="R6" s="18"/>
      <c r="S6" s="27"/>
      <c r="U6" s="3"/>
    </row>
    <row r="7" spans="1:24" s="2" customFormat="1" ht="37.5" x14ac:dyDescent="0.3">
      <c r="A7" s="6" t="s">
        <v>18</v>
      </c>
      <c r="B7" s="9" t="s">
        <v>4</v>
      </c>
      <c r="C7" s="5" t="s">
        <v>19</v>
      </c>
      <c r="D7" s="7" t="s">
        <v>25</v>
      </c>
      <c r="E7" s="8">
        <v>45901</v>
      </c>
      <c r="F7" s="5" t="s">
        <v>491</v>
      </c>
      <c r="G7" s="36" t="s">
        <v>47</v>
      </c>
      <c r="H7" s="5" t="s">
        <v>20</v>
      </c>
      <c r="L7" s="5" t="s">
        <v>6</v>
      </c>
      <c r="N7" s="5"/>
      <c r="O7" s="27"/>
      <c r="P7" s="18"/>
      <c r="Q7" s="18"/>
      <c r="R7" s="18"/>
      <c r="S7" s="27"/>
      <c r="U7" s="3"/>
    </row>
    <row r="8" spans="1:24" s="2" customFormat="1" ht="37.5" x14ac:dyDescent="0.3">
      <c r="A8" s="6" t="s">
        <v>22</v>
      </c>
      <c r="B8" s="9" t="s">
        <v>4</v>
      </c>
      <c r="C8" s="5" t="s">
        <v>23</v>
      </c>
      <c r="D8" s="7" t="s">
        <v>26</v>
      </c>
      <c r="E8" s="8">
        <v>45901</v>
      </c>
      <c r="F8" s="5" t="s">
        <v>491</v>
      </c>
      <c r="G8" s="36" t="s">
        <v>24</v>
      </c>
      <c r="M8" s="5"/>
      <c r="N8" s="5"/>
      <c r="O8" s="27"/>
      <c r="P8" s="18" t="s">
        <v>8</v>
      </c>
      <c r="Q8" s="18"/>
      <c r="R8" s="18"/>
      <c r="S8" s="27"/>
      <c r="U8" s="3"/>
    </row>
    <row r="9" spans="1:24" s="2" customFormat="1" ht="37.5" x14ac:dyDescent="0.3">
      <c r="A9" s="6" t="s">
        <v>27</v>
      </c>
      <c r="B9" s="9" t="s">
        <v>4</v>
      </c>
      <c r="C9" s="5" t="s">
        <v>28</v>
      </c>
      <c r="D9" s="7" t="s">
        <v>29</v>
      </c>
      <c r="E9" s="8">
        <v>46023</v>
      </c>
      <c r="F9" s="5" t="s">
        <v>491</v>
      </c>
      <c r="G9" s="37"/>
      <c r="L9" s="5" t="s">
        <v>6</v>
      </c>
      <c r="M9" s="5"/>
      <c r="N9" s="5"/>
      <c r="O9" s="27"/>
      <c r="P9" s="18" t="s">
        <v>8</v>
      </c>
      <c r="Q9" s="18"/>
      <c r="R9" s="18"/>
      <c r="S9" s="27"/>
      <c r="U9" s="3"/>
    </row>
    <row r="10" spans="1:24" s="2" customFormat="1" ht="37.5" x14ac:dyDescent="0.3">
      <c r="A10" s="6" t="s">
        <v>30</v>
      </c>
      <c r="B10" s="9" t="s">
        <v>4</v>
      </c>
      <c r="C10" s="5" t="s">
        <v>31</v>
      </c>
      <c r="D10" s="7" t="s">
        <v>38</v>
      </c>
      <c r="E10" s="8">
        <v>45901</v>
      </c>
      <c r="F10" s="5" t="s">
        <v>491</v>
      </c>
      <c r="G10" s="36" t="s">
        <v>451</v>
      </c>
      <c r="H10" s="5" t="s">
        <v>20</v>
      </c>
      <c r="N10" s="5"/>
      <c r="O10" s="27"/>
      <c r="P10" s="18" t="s">
        <v>8</v>
      </c>
      <c r="Q10" s="18"/>
      <c r="R10" s="18"/>
      <c r="S10" s="27"/>
      <c r="U10" s="3"/>
    </row>
    <row r="11" spans="1:24" s="2" customFormat="1" ht="37.5" x14ac:dyDescent="0.3">
      <c r="A11" s="6" t="s">
        <v>32</v>
      </c>
      <c r="B11" s="9" t="s">
        <v>4</v>
      </c>
      <c r="C11" s="5" t="s">
        <v>33</v>
      </c>
      <c r="D11" s="7" t="s">
        <v>39</v>
      </c>
      <c r="E11" s="5" t="s">
        <v>21</v>
      </c>
      <c r="F11" s="5" t="s">
        <v>491</v>
      </c>
      <c r="G11" s="36" t="s">
        <v>34</v>
      </c>
      <c r="H11" s="5" t="s">
        <v>35</v>
      </c>
      <c r="L11" s="5"/>
      <c r="M11" s="5"/>
      <c r="N11" s="5"/>
      <c r="O11" s="27"/>
      <c r="P11" s="28"/>
      <c r="Q11" s="28"/>
      <c r="R11" s="28"/>
      <c r="S11" s="27" t="s">
        <v>36</v>
      </c>
      <c r="U11" s="3"/>
    </row>
    <row r="12" spans="1:24" s="2" customFormat="1" ht="37.5" x14ac:dyDescent="0.3">
      <c r="A12" s="6" t="s">
        <v>37</v>
      </c>
      <c r="B12" s="9" t="s">
        <v>4</v>
      </c>
      <c r="C12" s="4" t="s">
        <v>16</v>
      </c>
      <c r="D12" s="7" t="s">
        <v>40</v>
      </c>
      <c r="E12" s="8">
        <v>45901</v>
      </c>
      <c r="F12" s="5" t="s">
        <v>491</v>
      </c>
      <c r="G12" s="37"/>
      <c r="H12" s="5"/>
      <c r="L12" s="5" t="s">
        <v>6</v>
      </c>
      <c r="M12" s="5"/>
      <c r="N12" s="5"/>
      <c r="O12" s="27"/>
      <c r="P12" s="18" t="s">
        <v>8</v>
      </c>
      <c r="Q12" s="28"/>
      <c r="R12" s="18"/>
      <c r="S12" s="27"/>
      <c r="U12" s="3"/>
    </row>
    <row r="13" spans="1:24" s="2" customFormat="1" ht="37.5" x14ac:dyDescent="0.3">
      <c r="A13" s="6" t="s">
        <v>41</v>
      </c>
      <c r="B13" s="9" t="s">
        <v>4</v>
      </c>
      <c r="C13" s="5" t="s">
        <v>15</v>
      </c>
      <c r="D13" s="7" t="s">
        <v>42</v>
      </c>
      <c r="E13" s="8">
        <v>45901</v>
      </c>
      <c r="F13" s="5" t="s">
        <v>491</v>
      </c>
      <c r="G13" s="37"/>
      <c r="H13" s="5"/>
      <c r="L13" s="5" t="s">
        <v>6</v>
      </c>
      <c r="M13" s="5"/>
      <c r="N13" s="5"/>
      <c r="O13" s="27"/>
      <c r="P13" s="18" t="s">
        <v>8</v>
      </c>
      <c r="Q13" s="28"/>
      <c r="R13" s="18"/>
      <c r="S13" s="27"/>
      <c r="U13" s="3"/>
    </row>
    <row r="14" spans="1:24" s="2" customFormat="1" ht="37.5" x14ac:dyDescent="0.3">
      <c r="A14" s="6" t="s">
        <v>43</v>
      </c>
      <c r="B14" s="10" t="s">
        <v>44</v>
      </c>
      <c r="C14" s="5" t="s">
        <v>45</v>
      </c>
      <c r="D14" s="7" t="s">
        <v>48</v>
      </c>
      <c r="E14" s="8">
        <v>45901</v>
      </c>
      <c r="F14" s="12" t="s">
        <v>492</v>
      </c>
      <c r="G14" s="36" t="s">
        <v>46</v>
      </c>
      <c r="H14" s="5" t="s">
        <v>47</v>
      </c>
      <c r="J14" s="5"/>
      <c r="K14" s="5"/>
      <c r="M14" s="5"/>
      <c r="N14" s="5"/>
      <c r="O14" s="27"/>
      <c r="P14" s="18" t="s">
        <v>8</v>
      </c>
      <c r="Q14" s="28"/>
      <c r="R14" s="18"/>
      <c r="S14" s="27"/>
      <c r="U14" s="3"/>
    </row>
    <row r="15" spans="1:24" s="2" customFormat="1" ht="56.25" x14ac:dyDescent="0.3">
      <c r="A15" s="6" t="s">
        <v>53</v>
      </c>
      <c r="B15" s="10" t="s">
        <v>44</v>
      </c>
      <c r="C15" s="5" t="s">
        <v>49</v>
      </c>
      <c r="D15" s="7" t="s">
        <v>52</v>
      </c>
      <c r="E15" s="8">
        <v>45901</v>
      </c>
      <c r="F15" s="12" t="s">
        <v>492</v>
      </c>
      <c r="G15" s="36" t="s">
        <v>46</v>
      </c>
      <c r="H15" s="5" t="s">
        <v>50</v>
      </c>
      <c r="I15" s="5"/>
      <c r="J15" s="5"/>
      <c r="K15" s="5"/>
      <c r="L15" s="5"/>
      <c r="M15" s="5"/>
      <c r="N15" s="5"/>
      <c r="O15" s="27"/>
      <c r="P15" s="18" t="s">
        <v>51</v>
      </c>
      <c r="Q15" s="28"/>
      <c r="R15" s="18"/>
      <c r="S15" s="27"/>
      <c r="U15" s="3"/>
    </row>
    <row r="16" spans="1:24" s="2" customFormat="1" ht="56.25" x14ac:dyDescent="0.3">
      <c r="A16" s="6" t="s">
        <v>54</v>
      </c>
      <c r="B16" s="10" t="s">
        <v>44</v>
      </c>
      <c r="C16" s="5" t="s">
        <v>55</v>
      </c>
      <c r="D16" s="7" t="s">
        <v>57</v>
      </c>
      <c r="E16" s="8">
        <v>45901</v>
      </c>
      <c r="F16" s="5" t="s">
        <v>491</v>
      </c>
      <c r="G16" s="36" t="s">
        <v>46</v>
      </c>
      <c r="H16" s="5" t="s">
        <v>50</v>
      </c>
      <c r="I16" s="5" t="s">
        <v>56</v>
      </c>
      <c r="J16" s="5" t="s">
        <v>65</v>
      </c>
      <c r="L16" s="5"/>
      <c r="M16" s="5"/>
      <c r="N16" s="5"/>
      <c r="O16" s="27"/>
      <c r="P16" s="18" t="s">
        <v>51</v>
      </c>
      <c r="Q16" s="28"/>
      <c r="R16" s="28"/>
      <c r="S16" s="27" t="s">
        <v>36</v>
      </c>
      <c r="U16" s="3"/>
    </row>
    <row r="17" spans="1:21" s="2" customFormat="1" ht="56.25" x14ac:dyDescent="0.3">
      <c r="A17" s="6" t="s">
        <v>58</v>
      </c>
      <c r="B17" s="10" t="s">
        <v>59</v>
      </c>
      <c r="C17" s="5" t="s">
        <v>60</v>
      </c>
      <c r="D17" s="7" t="s">
        <v>62</v>
      </c>
      <c r="E17" s="8">
        <v>45901</v>
      </c>
      <c r="F17" s="5" t="s">
        <v>491</v>
      </c>
      <c r="G17" s="36" t="s">
        <v>61</v>
      </c>
      <c r="H17" s="5" t="s">
        <v>24</v>
      </c>
      <c r="J17" s="5" t="s">
        <v>74</v>
      </c>
      <c r="K17" s="5"/>
      <c r="L17" s="5"/>
      <c r="M17" s="5"/>
      <c r="N17" s="5"/>
      <c r="O17" s="27"/>
      <c r="P17" s="18" t="s">
        <v>8</v>
      </c>
      <c r="Q17" s="28"/>
      <c r="R17" s="18"/>
      <c r="S17" s="27"/>
      <c r="U17" s="3"/>
    </row>
    <row r="18" spans="1:21" s="2" customFormat="1" ht="56.25" x14ac:dyDescent="0.3">
      <c r="A18" s="6" t="s">
        <v>63</v>
      </c>
      <c r="B18" s="10" t="s">
        <v>59</v>
      </c>
      <c r="C18" s="5" t="s">
        <v>64</v>
      </c>
      <c r="D18" s="7" t="s">
        <v>68</v>
      </c>
      <c r="E18" s="5" t="s">
        <v>21</v>
      </c>
      <c r="F18" s="12" t="s">
        <v>492</v>
      </c>
      <c r="G18" s="36" t="s">
        <v>66</v>
      </c>
      <c r="J18" s="5" t="s">
        <v>65</v>
      </c>
      <c r="K18" s="5"/>
      <c r="L18" s="5"/>
      <c r="M18" s="5"/>
      <c r="N18" s="5"/>
      <c r="O18" s="27"/>
      <c r="P18" s="28"/>
      <c r="Q18" s="28"/>
      <c r="R18" s="18" t="s">
        <v>67</v>
      </c>
      <c r="S18" s="27"/>
      <c r="U18" s="3"/>
    </row>
    <row r="19" spans="1:21" s="2" customFormat="1" ht="56.25" x14ac:dyDescent="0.3">
      <c r="A19" s="6" t="s">
        <v>69</v>
      </c>
      <c r="B19" s="10" t="s">
        <v>59</v>
      </c>
      <c r="C19" s="5" t="s">
        <v>70</v>
      </c>
      <c r="D19" s="7" t="s">
        <v>71</v>
      </c>
      <c r="E19" s="8">
        <v>45901</v>
      </c>
      <c r="F19" s="5" t="s">
        <v>491</v>
      </c>
      <c r="G19" s="36" t="s">
        <v>34</v>
      </c>
      <c r="H19" s="5" t="s">
        <v>50</v>
      </c>
      <c r="I19" s="5" t="s">
        <v>47</v>
      </c>
      <c r="J19" s="5" t="s">
        <v>65</v>
      </c>
      <c r="M19" s="5"/>
      <c r="N19" s="5"/>
      <c r="O19" s="27"/>
      <c r="P19" s="28"/>
      <c r="Q19" s="28"/>
      <c r="R19" s="28"/>
      <c r="S19" s="27" t="s">
        <v>36</v>
      </c>
      <c r="U19" s="3"/>
    </row>
    <row r="20" spans="1:21" s="2" customFormat="1" ht="56.25" x14ac:dyDescent="0.3">
      <c r="A20" s="6" t="s">
        <v>72</v>
      </c>
      <c r="B20" s="10" t="s">
        <v>59</v>
      </c>
      <c r="C20" s="5" t="s">
        <v>73</v>
      </c>
      <c r="D20" s="7" t="s">
        <v>75</v>
      </c>
      <c r="E20" s="5" t="s">
        <v>21</v>
      </c>
      <c r="F20" s="12" t="s">
        <v>492</v>
      </c>
      <c r="G20" s="36" t="s">
        <v>24</v>
      </c>
      <c r="J20" s="5" t="s">
        <v>497</v>
      </c>
      <c r="K20" s="5"/>
      <c r="L20" s="5"/>
      <c r="M20" s="5"/>
      <c r="N20" s="5"/>
      <c r="O20" s="27"/>
      <c r="P20" s="18" t="s">
        <v>8</v>
      </c>
      <c r="Q20" s="28"/>
      <c r="R20" s="18"/>
      <c r="S20" s="27"/>
      <c r="U20" s="3"/>
    </row>
    <row r="21" spans="1:21" s="2" customFormat="1" ht="56.25" x14ac:dyDescent="0.3">
      <c r="A21" s="6" t="s">
        <v>76</v>
      </c>
      <c r="B21" s="10" t="s">
        <v>59</v>
      </c>
      <c r="C21" s="5" t="s">
        <v>78</v>
      </c>
      <c r="D21" s="7" t="s">
        <v>79</v>
      </c>
      <c r="E21" s="8">
        <v>45901</v>
      </c>
      <c r="F21" s="5" t="s">
        <v>491</v>
      </c>
      <c r="G21" s="36" t="s">
        <v>56</v>
      </c>
      <c r="H21" s="5" t="s">
        <v>77</v>
      </c>
      <c r="I21" s="5" t="s">
        <v>50</v>
      </c>
      <c r="J21" s="5" t="s">
        <v>74</v>
      </c>
      <c r="L21" s="5"/>
      <c r="M21" s="5"/>
      <c r="N21" s="5"/>
      <c r="O21" s="27"/>
      <c r="P21" s="18" t="s">
        <v>51</v>
      </c>
      <c r="Q21" s="28"/>
      <c r="R21" s="18"/>
      <c r="S21" s="27"/>
      <c r="U21" s="3"/>
    </row>
    <row r="22" spans="1:21" s="2" customFormat="1" ht="56.25" x14ac:dyDescent="0.3">
      <c r="A22" s="6" t="s">
        <v>80</v>
      </c>
      <c r="B22" s="10" t="s">
        <v>59</v>
      </c>
      <c r="C22" s="5" t="s">
        <v>81</v>
      </c>
      <c r="D22" s="7" t="s">
        <v>84</v>
      </c>
      <c r="E22" s="8">
        <v>45901</v>
      </c>
      <c r="F22" s="12" t="s">
        <v>492</v>
      </c>
      <c r="G22" s="37"/>
      <c r="J22" s="5" t="s">
        <v>74</v>
      </c>
      <c r="N22" s="5" t="s">
        <v>82</v>
      </c>
      <c r="O22" s="27"/>
      <c r="P22" s="18" t="s">
        <v>8</v>
      </c>
      <c r="Q22" s="18" t="s">
        <v>83</v>
      </c>
      <c r="R22" s="28"/>
      <c r="S22" s="27"/>
      <c r="U22" s="3"/>
    </row>
    <row r="23" spans="1:21" s="2" customFormat="1" ht="75" x14ac:dyDescent="0.3">
      <c r="A23" s="6" t="s">
        <v>85</v>
      </c>
      <c r="B23" s="10" t="s">
        <v>59</v>
      </c>
      <c r="C23" s="5" t="s">
        <v>86</v>
      </c>
      <c r="D23" s="7" t="s">
        <v>90</v>
      </c>
      <c r="E23" s="5" t="s">
        <v>21</v>
      </c>
      <c r="F23" s="12" t="s">
        <v>492</v>
      </c>
      <c r="G23" s="36" t="s">
        <v>61</v>
      </c>
      <c r="H23" s="5" t="s">
        <v>24</v>
      </c>
      <c r="J23" s="5" t="s">
        <v>74</v>
      </c>
      <c r="M23" s="5"/>
      <c r="N23" s="5"/>
      <c r="O23" s="27"/>
      <c r="P23" s="18" t="s">
        <v>8</v>
      </c>
      <c r="Q23" s="18"/>
      <c r="R23" s="18"/>
      <c r="S23" s="27"/>
      <c r="U23" s="3"/>
    </row>
    <row r="24" spans="1:21" s="2" customFormat="1" ht="56.25" x14ac:dyDescent="0.3">
      <c r="A24" s="6" t="s">
        <v>87</v>
      </c>
      <c r="B24" s="10" t="s">
        <v>59</v>
      </c>
      <c r="C24" s="5" t="s">
        <v>88</v>
      </c>
      <c r="D24" s="7" t="s">
        <v>89</v>
      </c>
      <c r="E24" s="8">
        <v>45901</v>
      </c>
      <c r="F24" s="12" t="s">
        <v>492</v>
      </c>
      <c r="G24" s="36" t="s">
        <v>61</v>
      </c>
      <c r="H24" s="5" t="s">
        <v>24</v>
      </c>
      <c r="J24" s="5" t="s">
        <v>74</v>
      </c>
      <c r="K24" s="5"/>
      <c r="L24" s="5"/>
      <c r="M24" s="5"/>
      <c r="N24" s="5"/>
      <c r="O24" s="27"/>
      <c r="P24" s="18" t="s">
        <v>8</v>
      </c>
      <c r="Q24" s="18"/>
      <c r="R24" s="18"/>
      <c r="S24" s="27"/>
      <c r="U24" s="3"/>
    </row>
    <row r="25" spans="1:21" s="2" customFormat="1" ht="56.25" x14ac:dyDescent="0.3">
      <c r="A25" s="6" t="s">
        <v>91</v>
      </c>
      <c r="B25" s="10" t="s">
        <v>59</v>
      </c>
      <c r="C25" s="5" t="s">
        <v>92</v>
      </c>
      <c r="D25" s="7" t="s">
        <v>94</v>
      </c>
      <c r="E25" s="8">
        <v>45901</v>
      </c>
      <c r="F25" s="5" t="s">
        <v>491</v>
      </c>
      <c r="G25" s="36" t="s">
        <v>61</v>
      </c>
      <c r="H25" s="5" t="s">
        <v>24</v>
      </c>
      <c r="J25" s="5" t="s">
        <v>74</v>
      </c>
      <c r="K25" s="5" t="s">
        <v>93</v>
      </c>
      <c r="M25" s="5"/>
      <c r="N25" s="5"/>
      <c r="O25" s="27"/>
      <c r="P25" s="18" t="s">
        <v>497</v>
      </c>
      <c r="Q25" s="18"/>
      <c r="R25" s="28"/>
      <c r="S25" s="27"/>
      <c r="U25" s="3"/>
    </row>
    <row r="26" spans="1:21" s="2" customFormat="1" ht="56.25" x14ac:dyDescent="0.3">
      <c r="A26" s="6" t="s">
        <v>95</v>
      </c>
      <c r="B26" s="10" t="s">
        <v>59</v>
      </c>
      <c r="C26" s="5" t="s">
        <v>96</v>
      </c>
      <c r="D26" s="7" t="s">
        <v>97</v>
      </c>
      <c r="E26" s="5" t="s">
        <v>21</v>
      </c>
      <c r="F26" s="5" t="s">
        <v>491</v>
      </c>
      <c r="G26" s="36" t="s">
        <v>61</v>
      </c>
      <c r="H26" s="5" t="s">
        <v>46</v>
      </c>
      <c r="J26" s="5" t="s">
        <v>74</v>
      </c>
      <c r="K26" s="5" t="s">
        <v>93</v>
      </c>
      <c r="L26" s="5"/>
      <c r="M26" s="5"/>
      <c r="N26" s="5"/>
      <c r="O26" s="27"/>
      <c r="P26" s="18" t="s">
        <v>8</v>
      </c>
      <c r="Q26" s="18"/>
      <c r="R26" s="18"/>
      <c r="S26" s="27"/>
      <c r="U26" s="3"/>
    </row>
    <row r="27" spans="1:21" s="2" customFormat="1" ht="75" x14ac:dyDescent="0.3">
      <c r="A27" s="6" t="s">
        <v>98</v>
      </c>
      <c r="B27" s="10" t="s">
        <v>59</v>
      </c>
      <c r="C27" s="5" t="s">
        <v>99</v>
      </c>
      <c r="D27" s="7" t="s">
        <v>100</v>
      </c>
      <c r="E27" s="8">
        <v>45901</v>
      </c>
      <c r="F27" s="12" t="s">
        <v>492</v>
      </c>
      <c r="G27" s="37"/>
      <c r="I27" s="5"/>
      <c r="J27" s="5" t="s">
        <v>497</v>
      </c>
      <c r="K27" s="5"/>
      <c r="L27" s="5"/>
      <c r="M27" s="5"/>
      <c r="N27" s="5"/>
      <c r="O27" s="27"/>
      <c r="P27" s="18" t="s">
        <v>51</v>
      </c>
      <c r="Q27" s="28"/>
      <c r="R27" s="18"/>
      <c r="S27" s="27"/>
      <c r="U27" s="3"/>
    </row>
    <row r="28" spans="1:21" s="2" customFormat="1" ht="37.5" x14ac:dyDescent="0.3">
      <c r="A28" s="6" t="s">
        <v>101</v>
      </c>
      <c r="B28" s="10" t="s">
        <v>102</v>
      </c>
      <c r="C28" s="5" t="s">
        <v>103</v>
      </c>
      <c r="D28" s="7" t="s">
        <v>106</v>
      </c>
      <c r="E28" s="8">
        <v>45901</v>
      </c>
      <c r="F28" s="5" t="s">
        <v>491</v>
      </c>
      <c r="G28" s="36" t="s">
        <v>104</v>
      </c>
      <c r="H28" s="5" t="s">
        <v>61</v>
      </c>
      <c r="I28" s="5" t="s">
        <v>20</v>
      </c>
      <c r="J28" s="5" t="s">
        <v>65</v>
      </c>
      <c r="L28" s="5" t="s">
        <v>6</v>
      </c>
      <c r="M28" s="5"/>
      <c r="N28" s="5"/>
      <c r="O28" s="27"/>
      <c r="P28" s="18" t="s">
        <v>497</v>
      </c>
      <c r="Q28" s="18"/>
      <c r="R28" s="28"/>
      <c r="S28" s="27" t="s">
        <v>105</v>
      </c>
      <c r="T28" s="5"/>
      <c r="U28" s="3"/>
    </row>
    <row r="29" spans="1:21" s="2" customFormat="1" ht="37.5" x14ac:dyDescent="0.3">
      <c r="A29" s="6" t="s">
        <v>107</v>
      </c>
      <c r="B29" s="10" t="s">
        <v>102</v>
      </c>
      <c r="C29" s="5" t="s">
        <v>108</v>
      </c>
      <c r="D29" s="7" t="s">
        <v>114</v>
      </c>
      <c r="E29" s="8">
        <v>45901</v>
      </c>
      <c r="F29" s="5" t="s">
        <v>491</v>
      </c>
      <c r="G29" s="36" t="s">
        <v>110</v>
      </c>
      <c r="K29" s="5" t="s">
        <v>111</v>
      </c>
      <c r="L29" s="5" t="s">
        <v>6</v>
      </c>
      <c r="M29" s="5" t="s">
        <v>493</v>
      </c>
      <c r="N29" s="5" t="s">
        <v>82</v>
      </c>
      <c r="O29" s="27" t="s">
        <v>109</v>
      </c>
      <c r="P29" s="18" t="s">
        <v>8</v>
      </c>
      <c r="Q29" s="18" t="s">
        <v>83</v>
      </c>
      <c r="R29" s="28"/>
      <c r="S29" s="27" t="s">
        <v>113</v>
      </c>
      <c r="U29" s="3"/>
    </row>
    <row r="30" spans="1:21" s="2" customFormat="1" ht="56.25" x14ac:dyDescent="0.3">
      <c r="A30" s="6" t="s">
        <v>115</v>
      </c>
      <c r="B30" s="10" t="s">
        <v>102</v>
      </c>
      <c r="C30" s="5" t="s">
        <v>118</v>
      </c>
      <c r="D30" s="7" t="s">
        <v>117</v>
      </c>
      <c r="E30" s="8">
        <v>45965</v>
      </c>
      <c r="F30" s="5" t="s">
        <v>491</v>
      </c>
      <c r="G30" s="36" t="s">
        <v>110</v>
      </c>
      <c r="K30" s="5" t="s">
        <v>111</v>
      </c>
      <c r="L30" s="5" t="s">
        <v>6</v>
      </c>
      <c r="M30" s="5" t="s">
        <v>493</v>
      </c>
      <c r="N30" s="5" t="s">
        <v>82</v>
      </c>
      <c r="O30" s="27" t="s">
        <v>109</v>
      </c>
      <c r="P30" s="18"/>
      <c r="Q30" s="18"/>
      <c r="R30" s="18"/>
      <c r="S30" s="27"/>
      <c r="U30" s="3"/>
    </row>
    <row r="31" spans="1:21" s="2" customFormat="1" ht="37.5" x14ac:dyDescent="0.3">
      <c r="A31" s="6" t="s">
        <v>119</v>
      </c>
      <c r="B31" s="10" t="s">
        <v>102</v>
      </c>
      <c r="C31" s="5" t="s">
        <v>120</v>
      </c>
      <c r="D31" s="7" t="s">
        <v>122</v>
      </c>
      <c r="E31" s="8">
        <v>45901</v>
      </c>
      <c r="F31" s="5" t="s">
        <v>491</v>
      </c>
      <c r="G31" s="36" t="s">
        <v>121</v>
      </c>
      <c r="J31" s="5" t="s">
        <v>65</v>
      </c>
      <c r="K31" s="5" t="s">
        <v>111</v>
      </c>
      <c r="M31" s="5" t="s">
        <v>493</v>
      </c>
      <c r="N31" s="5" t="s">
        <v>82</v>
      </c>
      <c r="O31" s="27" t="s">
        <v>109</v>
      </c>
      <c r="P31" s="18" t="s">
        <v>8</v>
      </c>
      <c r="Q31" s="18"/>
      <c r="R31" s="18"/>
      <c r="S31" s="27"/>
      <c r="U31" s="3"/>
    </row>
    <row r="32" spans="1:21" s="2" customFormat="1" ht="37.5" x14ac:dyDescent="0.3">
      <c r="A32" s="6" t="s">
        <v>124</v>
      </c>
      <c r="B32" s="10" t="s">
        <v>123</v>
      </c>
      <c r="C32" s="5" t="s">
        <v>125</v>
      </c>
      <c r="D32" s="7" t="s">
        <v>127</v>
      </c>
      <c r="E32" s="8">
        <v>45901</v>
      </c>
      <c r="F32" s="12" t="s">
        <v>492</v>
      </c>
      <c r="G32" s="36" t="s">
        <v>50</v>
      </c>
      <c r="H32" s="5"/>
      <c r="I32" s="5"/>
      <c r="J32" s="5"/>
      <c r="L32" s="5"/>
      <c r="N32" s="5"/>
      <c r="O32" s="47"/>
      <c r="P32" s="28"/>
      <c r="Q32" s="28"/>
      <c r="R32" s="28"/>
      <c r="S32" s="27" t="s">
        <v>126</v>
      </c>
      <c r="U32" s="3"/>
    </row>
    <row r="33" spans="1:21" s="2" customFormat="1" ht="56.25" x14ac:dyDescent="0.3">
      <c r="A33" s="6" t="s">
        <v>128</v>
      </c>
      <c r="B33" s="10" t="s">
        <v>123</v>
      </c>
      <c r="C33" s="5" t="s">
        <v>129</v>
      </c>
      <c r="D33" s="7" t="s">
        <v>130</v>
      </c>
      <c r="E33" s="8">
        <v>45901</v>
      </c>
      <c r="F33" s="12" t="s">
        <v>492</v>
      </c>
      <c r="G33" s="36" t="s">
        <v>35</v>
      </c>
      <c r="H33" s="5" t="s">
        <v>50</v>
      </c>
      <c r="I33" s="5"/>
      <c r="J33" s="5"/>
      <c r="L33" s="5"/>
      <c r="N33" s="5"/>
      <c r="O33" s="27"/>
      <c r="P33" s="18" t="s">
        <v>51</v>
      </c>
      <c r="Q33" s="28"/>
      <c r="R33" s="28"/>
      <c r="S33" s="27"/>
      <c r="U33" s="3"/>
    </row>
    <row r="34" spans="1:21" ht="37.5" x14ac:dyDescent="0.3">
      <c r="A34" s="6" t="s">
        <v>131</v>
      </c>
      <c r="B34" s="10" t="s">
        <v>123</v>
      </c>
      <c r="C34" s="5" t="s">
        <v>133</v>
      </c>
      <c r="D34" s="7" t="s">
        <v>135</v>
      </c>
      <c r="E34" s="5" t="s">
        <v>21</v>
      </c>
      <c r="F34" s="12" t="s">
        <v>492</v>
      </c>
      <c r="G34" s="36" t="s">
        <v>50</v>
      </c>
      <c r="H34" s="5" t="s">
        <v>132</v>
      </c>
      <c r="I34" s="5"/>
      <c r="J34" s="5"/>
      <c r="K34" s="5"/>
      <c r="L34" s="5"/>
      <c r="M34" s="5"/>
      <c r="N34" s="5"/>
      <c r="O34" s="27"/>
      <c r="P34" s="19"/>
      <c r="Q34" s="19"/>
      <c r="R34" s="19"/>
      <c r="S34" s="27" t="s">
        <v>134</v>
      </c>
    </row>
    <row r="35" spans="1:21" ht="37.5" x14ac:dyDescent="0.3">
      <c r="A35" s="6" t="s">
        <v>136</v>
      </c>
      <c r="B35" s="10" t="s">
        <v>123</v>
      </c>
      <c r="C35" s="5" t="s">
        <v>137</v>
      </c>
      <c r="D35" s="7" t="s">
        <v>138</v>
      </c>
      <c r="E35" s="5" t="s">
        <v>21</v>
      </c>
      <c r="F35" s="12" t="s">
        <v>492</v>
      </c>
      <c r="G35" s="36" t="s">
        <v>50</v>
      </c>
      <c r="H35" s="5"/>
      <c r="I35" s="5"/>
      <c r="J35" s="5"/>
      <c r="K35" s="5"/>
      <c r="L35" s="5"/>
      <c r="M35" s="5"/>
      <c r="N35" s="5"/>
      <c r="O35" s="27"/>
      <c r="P35" s="19"/>
      <c r="Q35" s="19"/>
      <c r="R35" s="19"/>
      <c r="S35" s="27" t="s">
        <v>126</v>
      </c>
    </row>
    <row r="36" spans="1:21" ht="56.25" x14ac:dyDescent="0.3">
      <c r="A36" s="6" t="s">
        <v>139</v>
      </c>
      <c r="B36" s="10" t="s">
        <v>123</v>
      </c>
      <c r="C36" s="5" t="s">
        <v>140</v>
      </c>
      <c r="D36" s="7" t="s">
        <v>142</v>
      </c>
      <c r="E36" s="8">
        <v>45901</v>
      </c>
      <c r="F36" s="12" t="s">
        <v>492</v>
      </c>
      <c r="G36" s="36" t="s">
        <v>50</v>
      </c>
      <c r="H36" s="5" t="s">
        <v>35</v>
      </c>
      <c r="I36" s="5" t="s">
        <v>141</v>
      </c>
      <c r="J36" s="5" t="s">
        <v>65</v>
      </c>
      <c r="K36" s="5"/>
      <c r="L36" s="5"/>
      <c r="M36" s="5"/>
      <c r="N36" s="5"/>
      <c r="O36" s="27"/>
      <c r="P36" s="19"/>
      <c r="Q36" s="19"/>
      <c r="R36" s="19"/>
      <c r="S36" s="27" t="s">
        <v>126</v>
      </c>
    </row>
    <row r="37" spans="1:21" ht="56.25" x14ac:dyDescent="0.3">
      <c r="A37" s="6" t="s">
        <v>143</v>
      </c>
      <c r="B37" s="10" t="s">
        <v>123</v>
      </c>
      <c r="C37" s="5" t="s">
        <v>140</v>
      </c>
      <c r="D37" s="7" t="s">
        <v>144</v>
      </c>
      <c r="E37" s="8">
        <v>45965</v>
      </c>
      <c r="F37" s="12" t="s">
        <v>492</v>
      </c>
      <c r="G37" s="36" t="s">
        <v>50</v>
      </c>
      <c r="H37" s="5" t="s">
        <v>35</v>
      </c>
      <c r="I37" s="5" t="s">
        <v>141</v>
      </c>
      <c r="J37" s="5"/>
      <c r="K37" s="5"/>
      <c r="L37" s="5"/>
      <c r="M37" s="5"/>
      <c r="N37" s="5"/>
      <c r="O37" s="27"/>
      <c r="P37" s="18"/>
      <c r="Q37" s="18"/>
      <c r="R37" s="19"/>
      <c r="S37" s="27"/>
    </row>
    <row r="38" spans="1:21" ht="93.75" x14ac:dyDescent="0.3">
      <c r="A38" s="6" t="s">
        <v>145</v>
      </c>
      <c r="B38" s="10" t="s">
        <v>123</v>
      </c>
      <c r="C38" s="5" t="s">
        <v>146</v>
      </c>
      <c r="D38" s="7" t="s">
        <v>147</v>
      </c>
      <c r="E38" s="8">
        <v>45901</v>
      </c>
      <c r="F38" s="12" t="s">
        <v>492</v>
      </c>
      <c r="G38" s="36" t="s">
        <v>50</v>
      </c>
      <c r="I38" s="5"/>
      <c r="J38" s="5" t="s">
        <v>497</v>
      </c>
      <c r="K38" s="5"/>
      <c r="L38" s="5"/>
      <c r="M38" s="5"/>
      <c r="N38" s="5"/>
      <c r="O38" s="27"/>
      <c r="P38" s="19"/>
      <c r="Q38" s="19"/>
      <c r="R38" s="19"/>
      <c r="S38" s="27" t="s">
        <v>126</v>
      </c>
    </row>
    <row r="39" spans="1:21" ht="75" x14ac:dyDescent="0.3">
      <c r="A39" s="6" t="s">
        <v>148</v>
      </c>
      <c r="B39" s="10" t="s">
        <v>123</v>
      </c>
      <c r="C39" s="5" t="s">
        <v>151</v>
      </c>
      <c r="D39" s="7" t="s">
        <v>149</v>
      </c>
      <c r="E39" s="8">
        <v>45901</v>
      </c>
      <c r="F39" s="12" t="s">
        <v>492</v>
      </c>
      <c r="G39" s="36" t="s">
        <v>50</v>
      </c>
      <c r="H39" s="5" t="s">
        <v>77</v>
      </c>
      <c r="I39" s="5" t="s">
        <v>24</v>
      </c>
      <c r="J39" s="5" t="s">
        <v>65</v>
      </c>
      <c r="M39" s="5"/>
      <c r="N39" s="5"/>
      <c r="O39" s="27"/>
      <c r="P39" s="18" t="s">
        <v>51</v>
      </c>
      <c r="Q39" s="19"/>
      <c r="R39" s="18"/>
      <c r="S39" s="27"/>
    </row>
    <row r="40" spans="1:21" ht="75" x14ac:dyDescent="0.3">
      <c r="A40" s="6" t="s">
        <v>150</v>
      </c>
      <c r="B40" s="10" t="s">
        <v>123</v>
      </c>
      <c r="C40" s="5" t="s">
        <v>152</v>
      </c>
      <c r="D40" s="7" t="s">
        <v>153</v>
      </c>
      <c r="E40" s="5" t="s">
        <v>21</v>
      </c>
      <c r="F40" s="12" t="s">
        <v>492</v>
      </c>
      <c r="G40" s="36" t="s">
        <v>50</v>
      </c>
      <c r="H40" s="5" t="s">
        <v>77</v>
      </c>
      <c r="I40" s="5" t="s">
        <v>35</v>
      </c>
      <c r="J40" s="5" t="s">
        <v>65</v>
      </c>
      <c r="K40" s="5"/>
      <c r="L40" s="5"/>
      <c r="M40" s="5"/>
      <c r="N40" s="5"/>
      <c r="O40" s="27"/>
      <c r="P40" s="18" t="s">
        <v>51</v>
      </c>
      <c r="Q40" s="19"/>
      <c r="R40" s="18"/>
      <c r="S40" s="27"/>
    </row>
    <row r="41" spans="1:21" ht="75" x14ac:dyDescent="0.3">
      <c r="A41" s="6" t="s">
        <v>154</v>
      </c>
      <c r="B41" s="10" t="s">
        <v>123</v>
      </c>
      <c r="C41" s="5" t="s">
        <v>155</v>
      </c>
      <c r="D41" s="7" t="s">
        <v>156</v>
      </c>
      <c r="E41" s="8">
        <v>45901</v>
      </c>
      <c r="F41" s="12" t="s">
        <v>492</v>
      </c>
      <c r="G41" s="36" t="s">
        <v>50</v>
      </c>
      <c r="H41" s="5" t="s">
        <v>35</v>
      </c>
      <c r="I41" s="5" t="s">
        <v>141</v>
      </c>
      <c r="J41" s="5"/>
      <c r="K41" s="5"/>
      <c r="L41" s="5"/>
      <c r="M41" s="5"/>
      <c r="N41" s="5"/>
      <c r="O41" s="27"/>
      <c r="P41" s="19"/>
      <c r="Q41" s="19"/>
      <c r="R41" s="19"/>
      <c r="S41" s="27" t="s">
        <v>126</v>
      </c>
    </row>
    <row r="42" spans="1:21" ht="37.5" x14ac:dyDescent="0.3">
      <c r="A42" s="6" t="s">
        <v>157</v>
      </c>
      <c r="B42" s="10" t="s">
        <v>158</v>
      </c>
      <c r="C42" s="5" t="s">
        <v>159</v>
      </c>
      <c r="D42" s="7" t="s">
        <v>161</v>
      </c>
      <c r="E42" s="8">
        <v>45901</v>
      </c>
      <c r="F42" s="5" t="s">
        <v>491</v>
      </c>
      <c r="G42" s="36" t="s">
        <v>121</v>
      </c>
      <c r="J42" s="5" t="s">
        <v>74</v>
      </c>
      <c r="K42" s="5" t="s">
        <v>111</v>
      </c>
      <c r="L42" s="5" t="s">
        <v>6</v>
      </c>
      <c r="O42" s="27"/>
      <c r="P42" s="18" t="s">
        <v>8</v>
      </c>
      <c r="Q42" s="19"/>
      <c r="R42" s="19"/>
      <c r="S42" s="27" t="s">
        <v>160</v>
      </c>
    </row>
    <row r="43" spans="1:21" ht="56.25" x14ac:dyDescent="0.3">
      <c r="A43" s="6" t="s">
        <v>162</v>
      </c>
      <c r="B43" s="10" t="s">
        <v>166</v>
      </c>
      <c r="C43" s="5" t="s">
        <v>163</v>
      </c>
      <c r="D43" s="7" t="s">
        <v>165</v>
      </c>
      <c r="E43" s="8">
        <v>45901</v>
      </c>
      <c r="F43" s="5" t="s">
        <v>491</v>
      </c>
      <c r="G43" s="38"/>
      <c r="K43" s="5" t="s">
        <v>497</v>
      </c>
      <c r="L43" s="5" t="s">
        <v>6</v>
      </c>
      <c r="M43" s="11" t="s">
        <v>504</v>
      </c>
      <c r="O43" s="48"/>
      <c r="P43" s="19"/>
      <c r="Q43" s="18" t="s">
        <v>164</v>
      </c>
      <c r="R43" s="19"/>
      <c r="S43" s="27"/>
    </row>
    <row r="44" spans="1:21" ht="37.5" x14ac:dyDescent="0.3">
      <c r="A44" s="6" t="s">
        <v>167</v>
      </c>
      <c r="B44" s="10" t="s">
        <v>158</v>
      </c>
      <c r="C44" s="5" t="s">
        <v>168</v>
      </c>
      <c r="D44" s="7" t="s">
        <v>170</v>
      </c>
      <c r="E44" s="8">
        <v>45901</v>
      </c>
      <c r="F44" s="12" t="s">
        <v>492</v>
      </c>
      <c r="G44" s="36" t="s">
        <v>169</v>
      </c>
      <c r="I44" s="5"/>
      <c r="K44" s="11" t="s">
        <v>493</v>
      </c>
      <c r="L44" s="5"/>
      <c r="M44" s="5"/>
      <c r="N44" s="5"/>
      <c r="O44" s="27"/>
      <c r="P44" s="19"/>
      <c r="Q44" s="18" t="s">
        <v>83</v>
      </c>
      <c r="R44" s="19"/>
      <c r="S44" s="27"/>
    </row>
    <row r="45" spans="1:21" ht="56.25" x14ac:dyDescent="0.3">
      <c r="A45" s="6" t="s">
        <v>171</v>
      </c>
      <c r="B45" s="10" t="s">
        <v>158</v>
      </c>
      <c r="C45" s="5" t="s">
        <v>172</v>
      </c>
      <c r="D45" s="7" t="s">
        <v>174</v>
      </c>
      <c r="E45" s="8">
        <v>45901</v>
      </c>
      <c r="F45" s="5" t="s">
        <v>491</v>
      </c>
      <c r="G45" s="36" t="s">
        <v>110</v>
      </c>
      <c r="L45" s="5" t="s">
        <v>6</v>
      </c>
      <c r="M45" s="14" t="s">
        <v>493</v>
      </c>
      <c r="O45" s="27" t="s">
        <v>109</v>
      </c>
      <c r="P45" s="18" t="s">
        <v>8</v>
      </c>
      <c r="Q45" s="18" t="s">
        <v>507</v>
      </c>
      <c r="R45" s="18"/>
      <c r="S45" s="27"/>
    </row>
    <row r="46" spans="1:21" ht="56.25" x14ac:dyDescent="0.3">
      <c r="A46" s="6" t="s">
        <v>175</v>
      </c>
      <c r="B46" s="10" t="s">
        <v>158</v>
      </c>
      <c r="C46" s="5" t="s">
        <v>176</v>
      </c>
      <c r="D46" s="7" t="s">
        <v>177</v>
      </c>
      <c r="E46" s="8">
        <v>45901</v>
      </c>
      <c r="F46" s="12" t="s">
        <v>492</v>
      </c>
      <c r="G46" s="38"/>
      <c r="K46" s="5" t="s">
        <v>111</v>
      </c>
      <c r="M46" s="11" t="s">
        <v>504</v>
      </c>
      <c r="N46" s="5"/>
      <c r="O46" s="27"/>
      <c r="P46" s="19"/>
      <c r="Q46" s="18" t="s">
        <v>173</v>
      </c>
      <c r="R46" s="18"/>
      <c r="S46" s="27"/>
    </row>
    <row r="47" spans="1:21" ht="56.25" x14ac:dyDescent="0.3">
      <c r="A47" s="6" t="s">
        <v>178</v>
      </c>
      <c r="B47" s="10" t="s">
        <v>158</v>
      </c>
      <c r="C47" s="5" t="s">
        <v>179</v>
      </c>
      <c r="D47" s="7" t="s">
        <v>181</v>
      </c>
      <c r="E47" s="8">
        <v>45901</v>
      </c>
      <c r="F47" s="5" t="s">
        <v>491</v>
      </c>
      <c r="G47" s="36" t="s">
        <v>180</v>
      </c>
      <c r="H47" s="5" t="s">
        <v>47</v>
      </c>
      <c r="J47" s="5"/>
      <c r="K47" s="5" t="s">
        <v>497</v>
      </c>
      <c r="L47" s="5" t="s">
        <v>497</v>
      </c>
      <c r="M47" s="5" t="s">
        <v>493</v>
      </c>
      <c r="N47" s="5"/>
      <c r="O47" s="48"/>
      <c r="P47" s="19"/>
      <c r="Q47" s="18" t="s">
        <v>83</v>
      </c>
      <c r="R47" s="18"/>
      <c r="S47" s="27"/>
    </row>
    <row r="48" spans="1:21" ht="56.25" x14ac:dyDescent="0.3">
      <c r="A48" s="6" t="s">
        <v>182</v>
      </c>
      <c r="B48" s="10" t="s">
        <v>158</v>
      </c>
      <c r="C48" s="5" t="s">
        <v>183</v>
      </c>
      <c r="D48" s="7" t="s">
        <v>184</v>
      </c>
      <c r="E48" s="8">
        <v>45901</v>
      </c>
      <c r="F48" s="5" t="s">
        <v>491</v>
      </c>
      <c r="G48" s="38"/>
      <c r="K48" s="5" t="s">
        <v>111</v>
      </c>
      <c r="M48" s="5" t="s">
        <v>493</v>
      </c>
      <c r="N48" s="5" t="s">
        <v>82</v>
      </c>
      <c r="O48" s="27"/>
      <c r="P48" s="19"/>
      <c r="Q48" s="18" t="s">
        <v>83</v>
      </c>
      <c r="R48" s="18"/>
      <c r="S48" s="27"/>
    </row>
    <row r="49" spans="1:19" ht="75" x14ac:dyDescent="0.3">
      <c r="A49" s="6" t="s">
        <v>185</v>
      </c>
      <c r="B49" s="10" t="s">
        <v>158</v>
      </c>
      <c r="C49" s="5" t="s">
        <v>186</v>
      </c>
      <c r="D49" s="7" t="s">
        <v>187</v>
      </c>
      <c r="E49" s="8">
        <v>45901</v>
      </c>
      <c r="F49" s="5" t="s">
        <v>491</v>
      </c>
      <c r="G49" s="38"/>
      <c r="K49" s="5" t="s">
        <v>111</v>
      </c>
      <c r="M49" s="5" t="s">
        <v>493</v>
      </c>
      <c r="N49" s="5" t="s">
        <v>82</v>
      </c>
      <c r="O49" s="27"/>
      <c r="P49" s="18" t="s">
        <v>8</v>
      </c>
      <c r="Q49" s="18" t="s">
        <v>83</v>
      </c>
      <c r="R49" s="18"/>
      <c r="S49" s="27"/>
    </row>
    <row r="50" spans="1:19" ht="75" x14ac:dyDescent="0.3">
      <c r="A50" s="6" t="s">
        <v>188</v>
      </c>
      <c r="B50" s="10" t="s">
        <v>158</v>
      </c>
      <c r="C50" s="5" t="s">
        <v>189</v>
      </c>
      <c r="D50" s="7" t="s">
        <v>190</v>
      </c>
      <c r="E50" s="8">
        <v>45901</v>
      </c>
      <c r="F50" s="12" t="s">
        <v>492</v>
      </c>
      <c r="G50" s="38"/>
      <c r="K50" s="5" t="s">
        <v>93</v>
      </c>
      <c r="L50" s="5" t="s">
        <v>497</v>
      </c>
      <c r="M50" s="5" t="s">
        <v>493</v>
      </c>
      <c r="O50" s="48"/>
      <c r="P50" s="19"/>
      <c r="Q50" s="19"/>
      <c r="R50" s="19"/>
      <c r="S50" s="27" t="s">
        <v>134</v>
      </c>
    </row>
    <row r="51" spans="1:19" ht="56.25" x14ac:dyDescent="0.3">
      <c r="A51" s="6" t="s">
        <v>191</v>
      </c>
      <c r="B51" s="10" t="s">
        <v>158</v>
      </c>
      <c r="C51" s="5" t="s">
        <v>192</v>
      </c>
      <c r="D51" s="7" t="s">
        <v>193</v>
      </c>
      <c r="E51" s="8">
        <v>45901</v>
      </c>
      <c r="F51" s="12" t="s">
        <v>492</v>
      </c>
      <c r="G51" s="38"/>
      <c r="K51" s="5" t="s">
        <v>111</v>
      </c>
      <c r="M51" s="11" t="s">
        <v>504</v>
      </c>
      <c r="N51" s="5" t="s">
        <v>82</v>
      </c>
      <c r="O51" s="48"/>
      <c r="P51" s="19"/>
      <c r="Q51" s="18" t="s">
        <v>83</v>
      </c>
      <c r="R51" s="18"/>
      <c r="S51" s="27"/>
    </row>
    <row r="52" spans="1:19" ht="37.5" x14ac:dyDescent="0.3">
      <c r="A52" s="6" t="s">
        <v>194</v>
      </c>
      <c r="B52" s="10" t="s">
        <v>158</v>
      </c>
      <c r="C52" s="5" t="s">
        <v>195</v>
      </c>
      <c r="D52" s="7" t="s">
        <v>196</v>
      </c>
      <c r="E52" s="8">
        <v>45901</v>
      </c>
      <c r="F52" s="12" t="s">
        <v>492</v>
      </c>
      <c r="G52" s="38"/>
      <c r="K52" s="5" t="s">
        <v>111</v>
      </c>
      <c r="M52" s="5" t="s">
        <v>493</v>
      </c>
      <c r="O52" s="27" t="s">
        <v>109</v>
      </c>
      <c r="P52" s="18" t="s">
        <v>8</v>
      </c>
      <c r="Q52" s="18"/>
      <c r="R52" s="18"/>
      <c r="S52" s="27"/>
    </row>
    <row r="53" spans="1:19" ht="56.25" x14ac:dyDescent="0.3">
      <c r="A53" s="6" t="s">
        <v>199</v>
      </c>
      <c r="B53" s="10" t="s">
        <v>158</v>
      </c>
      <c r="C53" s="5" t="s">
        <v>198</v>
      </c>
      <c r="D53" s="7" t="s">
        <v>197</v>
      </c>
      <c r="E53" s="5" t="s">
        <v>21</v>
      </c>
      <c r="F53" s="5" t="s">
        <v>491</v>
      </c>
      <c r="G53" s="38"/>
      <c r="M53" s="11" t="s">
        <v>504</v>
      </c>
      <c r="N53" s="5" t="s">
        <v>82</v>
      </c>
      <c r="O53" s="27"/>
      <c r="P53" s="19"/>
      <c r="Q53" s="18" t="s">
        <v>83</v>
      </c>
      <c r="R53" s="18"/>
      <c r="S53" s="27"/>
    </row>
    <row r="54" spans="1:19" ht="75" x14ac:dyDescent="0.3">
      <c r="A54" s="6" t="s">
        <v>200</v>
      </c>
      <c r="B54" s="10" t="s">
        <v>35</v>
      </c>
      <c r="C54" s="5" t="s">
        <v>201</v>
      </c>
      <c r="D54" s="7" t="s">
        <v>202</v>
      </c>
      <c r="E54" s="8">
        <v>45901</v>
      </c>
      <c r="F54" s="5" t="s">
        <v>491</v>
      </c>
      <c r="G54" s="36" t="s">
        <v>35</v>
      </c>
      <c r="J54" s="5" t="s">
        <v>65</v>
      </c>
      <c r="K54" s="5"/>
      <c r="L54" s="5"/>
      <c r="M54" s="5"/>
      <c r="N54" s="5"/>
      <c r="O54" s="27"/>
      <c r="P54" s="18" t="s">
        <v>8</v>
      </c>
      <c r="Q54" s="18"/>
      <c r="R54" s="18"/>
      <c r="S54" s="27"/>
    </row>
    <row r="55" spans="1:19" ht="56.25" x14ac:dyDescent="0.3">
      <c r="A55" s="6" t="s">
        <v>203</v>
      </c>
      <c r="B55" s="10" t="s">
        <v>35</v>
      </c>
      <c r="C55" s="5" t="s">
        <v>204</v>
      </c>
      <c r="D55" s="7" t="s">
        <v>206</v>
      </c>
      <c r="E55" s="5" t="s">
        <v>21</v>
      </c>
      <c r="F55" s="5" t="s">
        <v>491</v>
      </c>
      <c r="G55" s="36" t="s">
        <v>35</v>
      </c>
      <c r="H55" s="5" t="s">
        <v>47</v>
      </c>
      <c r="I55" s="5" t="s">
        <v>205</v>
      </c>
      <c r="J55" s="5" t="s">
        <v>65</v>
      </c>
      <c r="K55" s="5"/>
      <c r="L55" s="5"/>
      <c r="M55" s="5"/>
      <c r="N55" s="5"/>
      <c r="O55" s="27"/>
      <c r="P55" s="18" t="s">
        <v>51</v>
      </c>
      <c r="Q55" s="18"/>
      <c r="R55" s="18"/>
      <c r="S55" s="27"/>
    </row>
    <row r="56" spans="1:19" ht="56.25" x14ac:dyDescent="0.3">
      <c r="A56" s="6" t="s">
        <v>207</v>
      </c>
      <c r="B56" s="10" t="s">
        <v>35</v>
      </c>
      <c r="C56" s="5" t="s">
        <v>208</v>
      </c>
      <c r="D56" s="7" t="s">
        <v>209</v>
      </c>
      <c r="E56" s="8">
        <v>45901</v>
      </c>
      <c r="F56" s="5" t="s">
        <v>491</v>
      </c>
      <c r="G56" s="36" t="s">
        <v>35</v>
      </c>
      <c r="I56" s="5"/>
      <c r="J56" s="5"/>
      <c r="K56" s="5"/>
      <c r="L56" s="5"/>
      <c r="M56" s="5"/>
      <c r="N56" s="5"/>
      <c r="O56" s="27"/>
      <c r="P56" s="18" t="s">
        <v>51</v>
      </c>
      <c r="Q56" s="18"/>
      <c r="R56" s="18"/>
      <c r="S56" s="27"/>
    </row>
    <row r="57" spans="1:19" ht="93.75" x14ac:dyDescent="0.3">
      <c r="A57" s="6" t="s">
        <v>210</v>
      </c>
      <c r="B57" s="10" t="s">
        <v>35</v>
      </c>
      <c r="C57" s="5" t="s">
        <v>211</v>
      </c>
      <c r="D57" s="7" t="s">
        <v>213</v>
      </c>
      <c r="E57" s="5" t="s">
        <v>21</v>
      </c>
      <c r="F57" s="12" t="s">
        <v>492</v>
      </c>
      <c r="G57" s="36" t="s">
        <v>35</v>
      </c>
      <c r="H57" s="5" t="s">
        <v>212</v>
      </c>
      <c r="I57" s="5" t="s">
        <v>132</v>
      </c>
      <c r="J57" s="5" t="s">
        <v>65</v>
      </c>
      <c r="K57" s="5"/>
      <c r="L57" s="5"/>
      <c r="M57" s="5"/>
      <c r="N57" s="5"/>
      <c r="O57" s="27"/>
      <c r="P57" s="18" t="s">
        <v>8</v>
      </c>
      <c r="Q57" s="18"/>
      <c r="R57" s="18"/>
      <c r="S57" s="27"/>
    </row>
    <row r="58" spans="1:19" ht="75" x14ac:dyDescent="0.3">
      <c r="A58" s="6" t="s">
        <v>214</v>
      </c>
      <c r="B58" s="10" t="s">
        <v>35</v>
      </c>
      <c r="C58" s="5" t="s">
        <v>215</v>
      </c>
      <c r="D58" s="7" t="s">
        <v>217</v>
      </c>
      <c r="E58" s="8">
        <v>46023</v>
      </c>
      <c r="F58" s="12" t="s">
        <v>492</v>
      </c>
      <c r="G58" s="36" t="s">
        <v>35</v>
      </c>
      <c r="H58" s="5" t="s">
        <v>61</v>
      </c>
      <c r="I58" s="5" t="s">
        <v>24</v>
      </c>
      <c r="J58" s="5" t="s">
        <v>74</v>
      </c>
      <c r="N58" s="5" t="s">
        <v>216</v>
      </c>
      <c r="O58" s="27"/>
      <c r="P58" s="18" t="s">
        <v>51</v>
      </c>
      <c r="Q58" s="18"/>
      <c r="R58" s="18"/>
      <c r="S58" s="27"/>
    </row>
    <row r="59" spans="1:19" ht="75" x14ac:dyDescent="0.3">
      <c r="A59" s="6" t="s">
        <v>218</v>
      </c>
      <c r="B59" s="10" t="s">
        <v>35</v>
      </c>
      <c r="C59" s="5" t="s">
        <v>219</v>
      </c>
      <c r="D59" s="7" t="s">
        <v>220</v>
      </c>
      <c r="E59" s="8">
        <v>45901</v>
      </c>
      <c r="F59" s="5" t="s">
        <v>491</v>
      </c>
      <c r="G59" s="36" t="s">
        <v>35</v>
      </c>
      <c r="H59" s="5" t="s">
        <v>50</v>
      </c>
      <c r="J59" s="5" t="s">
        <v>65</v>
      </c>
      <c r="K59" s="5"/>
      <c r="L59" s="5"/>
      <c r="M59" s="5"/>
      <c r="N59" s="5"/>
      <c r="O59" s="27"/>
      <c r="P59" s="18" t="s">
        <v>8</v>
      </c>
      <c r="Q59" s="19"/>
      <c r="R59" s="19"/>
      <c r="S59" s="27" t="s">
        <v>126</v>
      </c>
    </row>
    <row r="60" spans="1:19" ht="112.5" x14ac:dyDescent="0.3">
      <c r="A60" s="6" t="s">
        <v>221</v>
      </c>
      <c r="B60" s="10" t="s">
        <v>35</v>
      </c>
      <c r="C60" s="5" t="s">
        <v>222</v>
      </c>
      <c r="D60" s="7" t="s">
        <v>223</v>
      </c>
      <c r="E60" s="8">
        <v>45901</v>
      </c>
      <c r="F60" s="5" t="s">
        <v>491</v>
      </c>
      <c r="G60" s="36" t="s">
        <v>35</v>
      </c>
      <c r="H60" s="5" t="s">
        <v>50</v>
      </c>
      <c r="I60" s="5" t="s">
        <v>56</v>
      </c>
      <c r="J60" s="5" t="s">
        <v>65</v>
      </c>
      <c r="L60" s="5"/>
      <c r="M60" s="5"/>
      <c r="N60" s="5"/>
      <c r="O60" s="27"/>
      <c r="P60" s="18" t="s">
        <v>51</v>
      </c>
      <c r="Q60" s="19"/>
      <c r="R60" s="19"/>
      <c r="S60" s="27"/>
    </row>
    <row r="61" spans="1:19" ht="56.25" x14ac:dyDescent="0.3">
      <c r="A61" s="6" t="s">
        <v>224</v>
      </c>
      <c r="B61" s="10" t="s">
        <v>225</v>
      </c>
      <c r="C61" s="5" t="s">
        <v>226</v>
      </c>
      <c r="D61" s="7" t="s">
        <v>227</v>
      </c>
      <c r="E61" s="8">
        <v>45901</v>
      </c>
      <c r="F61" s="5" t="s">
        <v>491</v>
      </c>
      <c r="G61" s="36" t="s">
        <v>66</v>
      </c>
      <c r="I61" s="5"/>
      <c r="J61" s="5"/>
      <c r="K61" s="5"/>
      <c r="L61" s="5"/>
      <c r="M61" s="5"/>
      <c r="N61" s="5"/>
      <c r="O61" s="27"/>
      <c r="P61" s="19"/>
      <c r="Q61" s="19"/>
      <c r="R61" s="18" t="s">
        <v>67</v>
      </c>
      <c r="S61" s="27"/>
    </row>
    <row r="62" spans="1:19" ht="37.5" x14ac:dyDescent="0.3">
      <c r="A62" s="6" t="s">
        <v>228</v>
      </c>
      <c r="B62" s="10" t="s">
        <v>225</v>
      </c>
      <c r="C62" s="5" t="s">
        <v>229</v>
      </c>
      <c r="D62" s="7" t="s">
        <v>230</v>
      </c>
      <c r="E62" s="8">
        <v>45901</v>
      </c>
      <c r="F62" s="5" t="s">
        <v>491</v>
      </c>
      <c r="G62" s="36" t="s">
        <v>66</v>
      </c>
      <c r="I62" s="5"/>
      <c r="J62" s="5"/>
      <c r="L62" s="5"/>
      <c r="M62" s="5"/>
      <c r="N62" s="5"/>
      <c r="O62" s="27"/>
      <c r="P62" s="19"/>
      <c r="Q62" s="19"/>
      <c r="R62" s="18" t="s">
        <v>67</v>
      </c>
      <c r="S62" s="27"/>
    </row>
    <row r="63" spans="1:19" ht="75" x14ac:dyDescent="0.3">
      <c r="A63" s="6" t="s">
        <v>231</v>
      </c>
      <c r="B63" s="10" t="s">
        <v>225</v>
      </c>
      <c r="C63" s="5" t="s">
        <v>232</v>
      </c>
      <c r="D63" s="7" t="s">
        <v>233</v>
      </c>
      <c r="E63" s="8">
        <v>45901</v>
      </c>
      <c r="F63" s="5" t="s">
        <v>491</v>
      </c>
      <c r="G63" s="36" t="s">
        <v>66</v>
      </c>
      <c r="I63" s="5"/>
      <c r="J63" s="5"/>
      <c r="L63" s="5"/>
      <c r="M63" s="5"/>
      <c r="N63" s="5"/>
      <c r="O63" s="27"/>
      <c r="P63" s="19"/>
      <c r="Q63" s="19"/>
      <c r="R63" s="18" t="s">
        <v>67</v>
      </c>
      <c r="S63" s="27"/>
    </row>
    <row r="64" spans="1:19" ht="56.25" x14ac:dyDescent="0.3">
      <c r="A64" s="6" t="s">
        <v>234</v>
      </c>
      <c r="B64" s="10" t="s">
        <v>225</v>
      </c>
      <c r="C64" s="5" t="s">
        <v>235</v>
      </c>
      <c r="D64" s="7" t="s">
        <v>236</v>
      </c>
      <c r="E64" s="8">
        <v>45901</v>
      </c>
      <c r="F64" s="5" t="s">
        <v>491</v>
      </c>
      <c r="G64" s="36" t="s">
        <v>66</v>
      </c>
      <c r="I64" s="5"/>
      <c r="J64" s="5"/>
      <c r="L64" s="5"/>
      <c r="M64" s="5"/>
      <c r="N64" s="5"/>
      <c r="O64" s="27"/>
      <c r="P64" s="19"/>
      <c r="Q64" s="19"/>
      <c r="R64" s="18" t="s">
        <v>67</v>
      </c>
      <c r="S64" s="27"/>
    </row>
    <row r="65" spans="1:19" ht="112.5" x14ac:dyDescent="0.3">
      <c r="A65" s="6" t="s">
        <v>237</v>
      </c>
      <c r="B65" s="10" t="s">
        <v>225</v>
      </c>
      <c r="C65" s="5" t="s">
        <v>238</v>
      </c>
      <c r="D65" s="7" t="s">
        <v>239</v>
      </c>
      <c r="E65" s="8">
        <v>45901</v>
      </c>
      <c r="F65" s="5" t="s">
        <v>491</v>
      </c>
      <c r="G65" s="36" t="s">
        <v>66</v>
      </c>
      <c r="J65" s="5" t="s">
        <v>65</v>
      </c>
      <c r="K65" s="5" t="s">
        <v>93</v>
      </c>
      <c r="L65" s="5"/>
      <c r="M65" s="5"/>
      <c r="N65" s="5"/>
      <c r="O65" s="27"/>
      <c r="P65" s="19"/>
      <c r="Q65" s="19"/>
      <c r="R65" s="18" t="s">
        <v>67</v>
      </c>
      <c r="S65" s="27"/>
    </row>
    <row r="66" spans="1:19" ht="93.75" x14ac:dyDescent="0.3">
      <c r="A66" s="6" t="s">
        <v>240</v>
      </c>
      <c r="B66" s="10" t="s">
        <v>225</v>
      </c>
      <c r="C66" s="5" t="s">
        <v>241</v>
      </c>
      <c r="D66" s="7" t="s">
        <v>242</v>
      </c>
      <c r="E66" s="8">
        <v>45901</v>
      </c>
      <c r="F66" s="5" t="s">
        <v>491</v>
      </c>
      <c r="G66" s="36" t="s">
        <v>66</v>
      </c>
      <c r="H66" s="5" t="s">
        <v>61</v>
      </c>
      <c r="I66" s="5" t="s">
        <v>24</v>
      </c>
      <c r="K66" s="5" t="s">
        <v>93</v>
      </c>
      <c r="L66" s="5"/>
      <c r="M66" s="5"/>
      <c r="N66" s="5"/>
      <c r="O66" s="27"/>
      <c r="P66" s="19"/>
      <c r="Q66" s="19"/>
      <c r="R66" s="18" t="s">
        <v>67</v>
      </c>
      <c r="S66" s="27"/>
    </row>
    <row r="67" spans="1:19" ht="37.5" x14ac:dyDescent="0.3">
      <c r="A67" s="6" t="s">
        <v>243</v>
      </c>
      <c r="B67" s="10" t="s">
        <v>225</v>
      </c>
      <c r="C67" s="5" t="s">
        <v>245</v>
      </c>
      <c r="D67" s="7" t="s">
        <v>244</v>
      </c>
      <c r="E67" s="8">
        <v>45901</v>
      </c>
      <c r="F67" s="5" t="s">
        <v>491</v>
      </c>
      <c r="G67" s="36" t="s">
        <v>66</v>
      </c>
      <c r="H67" s="5" t="s">
        <v>24</v>
      </c>
      <c r="I67" s="5"/>
      <c r="J67" s="5"/>
      <c r="K67" s="5"/>
      <c r="L67" s="5"/>
      <c r="M67" s="5"/>
      <c r="N67" s="5"/>
      <c r="O67" s="27"/>
      <c r="P67" s="19"/>
      <c r="Q67" s="19"/>
      <c r="R67" s="18" t="s">
        <v>67</v>
      </c>
      <c r="S67" s="27"/>
    </row>
    <row r="68" spans="1:19" ht="56.25" x14ac:dyDescent="0.3">
      <c r="A68" s="6" t="s">
        <v>246</v>
      </c>
      <c r="B68" s="10" t="s">
        <v>225</v>
      </c>
      <c r="C68" s="5" t="s">
        <v>247</v>
      </c>
      <c r="D68" s="7" t="s">
        <v>248</v>
      </c>
      <c r="E68" s="8">
        <v>45901</v>
      </c>
      <c r="F68" s="5" t="s">
        <v>491</v>
      </c>
      <c r="G68" s="36" t="s">
        <v>66</v>
      </c>
      <c r="H68" s="5" t="s">
        <v>24</v>
      </c>
      <c r="I68" s="5" t="s">
        <v>61</v>
      </c>
      <c r="J68" s="5"/>
      <c r="K68" s="5"/>
      <c r="L68" s="5"/>
      <c r="M68" s="5"/>
      <c r="N68" s="5"/>
      <c r="O68" s="27"/>
      <c r="P68" s="19"/>
      <c r="Q68" s="19"/>
      <c r="R68" s="18" t="s">
        <v>67</v>
      </c>
      <c r="S68" s="27"/>
    </row>
    <row r="69" spans="1:19" ht="75" x14ac:dyDescent="0.3">
      <c r="A69" s="6" t="s">
        <v>249</v>
      </c>
      <c r="B69" s="10" t="s">
        <v>225</v>
      </c>
      <c r="C69" s="5" t="s">
        <v>250</v>
      </c>
      <c r="D69" s="7" t="s">
        <v>251</v>
      </c>
      <c r="E69" s="8">
        <v>45901</v>
      </c>
      <c r="F69" s="5" t="s">
        <v>491</v>
      </c>
      <c r="G69" s="36" t="s">
        <v>66</v>
      </c>
      <c r="H69" s="5" t="s">
        <v>61</v>
      </c>
      <c r="I69" s="5" t="s">
        <v>24</v>
      </c>
      <c r="J69" s="5" t="s">
        <v>65</v>
      </c>
      <c r="L69" s="5"/>
      <c r="M69" s="5"/>
      <c r="N69" s="5"/>
      <c r="O69" s="27"/>
      <c r="P69" s="19"/>
      <c r="Q69" s="19"/>
      <c r="R69" s="18" t="s">
        <v>67</v>
      </c>
      <c r="S69" s="27"/>
    </row>
    <row r="70" spans="1:19" ht="56.25" x14ac:dyDescent="0.3">
      <c r="A70" s="6" t="s">
        <v>252</v>
      </c>
      <c r="B70" s="10" t="s">
        <v>166</v>
      </c>
      <c r="C70" s="5" t="s">
        <v>253</v>
      </c>
      <c r="D70" s="7" t="s">
        <v>254</v>
      </c>
      <c r="E70" s="8">
        <v>45901</v>
      </c>
      <c r="F70" s="12" t="s">
        <v>492</v>
      </c>
      <c r="G70" s="36" t="s">
        <v>169</v>
      </c>
      <c r="H70" s="5" t="s">
        <v>20</v>
      </c>
      <c r="I70" s="5"/>
      <c r="J70" s="5"/>
      <c r="K70" s="5"/>
      <c r="L70" s="5"/>
      <c r="M70" s="5"/>
      <c r="N70" s="5"/>
      <c r="O70" s="27"/>
      <c r="P70" s="19"/>
      <c r="Q70" s="19"/>
      <c r="R70" s="19"/>
      <c r="S70" s="27" t="s">
        <v>134</v>
      </c>
    </row>
    <row r="71" spans="1:19" ht="75" x14ac:dyDescent="0.3">
      <c r="A71" s="6" t="s">
        <v>255</v>
      </c>
      <c r="B71" s="10" t="s">
        <v>166</v>
      </c>
      <c r="C71" s="5" t="s">
        <v>256</v>
      </c>
      <c r="D71" s="7" t="s">
        <v>258</v>
      </c>
      <c r="E71" s="8">
        <v>45901</v>
      </c>
      <c r="F71" s="12" t="s">
        <v>492</v>
      </c>
      <c r="G71" s="36" t="s">
        <v>257</v>
      </c>
      <c r="J71" s="5"/>
      <c r="K71" s="5" t="s">
        <v>111</v>
      </c>
      <c r="M71" s="5" t="s">
        <v>112</v>
      </c>
      <c r="N71" s="5"/>
      <c r="O71" s="27"/>
      <c r="P71" s="19"/>
      <c r="Q71" s="18" t="s">
        <v>164</v>
      </c>
      <c r="R71" s="19"/>
      <c r="S71" s="27"/>
    </row>
    <row r="72" spans="1:19" ht="56.25" x14ac:dyDescent="0.3">
      <c r="A72" s="6" t="s">
        <v>259</v>
      </c>
      <c r="B72" s="10" t="s">
        <v>166</v>
      </c>
      <c r="C72" s="5" t="s">
        <v>260</v>
      </c>
      <c r="D72" s="7" t="s">
        <v>261</v>
      </c>
      <c r="E72" s="8">
        <v>45901</v>
      </c>
      <c r="F72" s="12" t="s">
        <v>492</v>
      </c>
      <c r="G72" s="36" t="s">
        <v>257</v>
      </c>
      <c r="J72" s="5"/>
      <c r="K72" s="5" t="s">
        <v>111</v>
      </c>
      <c r="M72" s="5" t="s">
        <v>112</v>
      </c>
      <c r="N72" s="5"/>
      <c r="O72" s="27"/>
      <c r="P72" s="19"/>
      <c r="Q72" s="18" t="s">
        <v>164</v>
      </c>
      <c r="R72" s="19"/>
      <c r="S72" s="27"/>
    </row>
    <row r="73" spans="1:19" ht="93.75" x14ac:dyDescent="0.3">
      <c r="A73" s="6" t="s">
        <v>262</v>
      </c>
      <c r="B73" s="10" t="s">
        <v>166</v>
      </c>
      <c r="C73" s="5" t="s">
        <v>263</v>
      </c>
      <c r="D73" s="7" t="s">
        <v>264</v>
      </c>
      <c r="E73" s="8">
        <v>45901</v>
      </c>
      <c r="F73" s="12" t="s">
        <v>492</v>
      </c>
      <c r="G73" s="36" t="s">
        <v>257</v>
      </c>
      <c r="J73" s="5"/>
      <c r="K73" s="5" t="s">
        <v>111</v>
      </c>
      <c r="M73" s="5" t="s">
        <v>112</v>
      </c>
      <c r="N73" s="5"/>
      <c r="O73" s="27"/>
      <c r="P73" s="19"/>
      <c r="Q73" s="18" t="s">
        <v>164</v>
      </c>
      <c r="R73" s="19"/>
      <c r="S73" s="27"/>
    </row>
    <row r="74" spans="1:19" ht="75" x14ac:dyDescent="0.3">
      <c r="A74" s="6" t="s">
        <v>265</v>
      </c>
      <c r="B74" s="10" t="s">
        <v>166</v>
      </c>
      <c r="C74" s="5" t="s">
        <v>266</v>
      </c>
      <c r="D74" s="7" t="s">
        <v>267</v>
      </c>
      <c r="E74" s="8">
        <v>45901</v>
      </c>
      <c r="F74" s="5" t="s">
        <v>491</v>
      </c>
      <c r="G74" s="38"/>
      <c r="I74" s="5"/>
      <c r="J74" s="5"/>
      <c r="K74" s="5" t="s">
        <v>111</v>
      </c>
      <c r="M74" s="5" t="s">
        <v>112</v>
      </c>
      <c r="N74" s="5"/>
      <c r="O74" s="27"/>
      <c r="P74" s="19"/>
      <c r="Q74" s="18" t="s">
        <v>164</v>
      </c>
      <c r="R74" s="19"/>
      <c r="S74" s="27"/>
    </row>
    <row r="75" spans="1:19" ht="75" x14ac:dyDescent="0.3">
      <c r="A75" s="6" t="s">
        <v>268</v>
      </c>
      <c r="B75" s="10" t="s">
        <v>166</v>
      </c>
      <c r="C75" s="5" t="s">
        <v>269</v>
      </c>
      <c r="D75" s="7" t="s">
        <v>270</v>
      </c>
      <c r="E75" s="8">
        <v>45901</v>
      </c>
      <c r="F75" s="12" t="s">
        <v>492</v>
      </c>
      <c r="G75" s="36" t="s">
        <v>257</v>
      </c>
      <c r="J75" s="5"/>
      <c r="K75" s="5" t="s">
        <v>111</v>
      </c>
      <c r="M75" s="5" t="s">
        <v>112</v>
      </c>
      <c r="N75" s="5"/>
      <c r="O75" s="27"/>
      <c r="P75" s="19"/>
      <c r="Q75" s="18" t="s">
        <v>164</v>
      </c>
      <c r="R75" s="19"/>
      <c r="S75" s="27"/>
    </row>
    <row r="76" spans="1:19" ht="131.25" x14ac:dyDescent="0.3">
      <c r="A76" s="6" t="s">
        <v>271</v>
      </c>
      <c r="B76" s="10" t="s">
        <v>166</v>
      </c>
      <c r="C76" s="5" t="s">
        <v>273</v>
      </c>
      <c r="D76" s="7" t="s">
        <v>274</v>
      </c>
      <c r="E76" s="8">
        <v>45901</v>
      </c>
      <c r="F76" s="5" t="s">
        <v>491</v>
      </c>
      <c r="G76" s="36" t="s">
        <v>272</v>
      </c>
      <c r="H76" s="5" t="s">
        <v>169</v>
      </c>
      <c r="I76" s="5" t="s">
        <v>20</v>
      </c>
      <c r="L76" s="5" t="s">
        <v>6</v>
      </c>
      <c r="M76" s="5"/>
      <c r="N76" s="5"/>
      <c r="O76" s="27"/>
      <c r="P76" s="19"/>
      <c r="Q76" s="19"/>
      <c r="R76" s="19"/>
      <c r="S76" s="27" t="s">
        <v>134</v>
      </c>
    </row>
    <row r="77" spans="1:19" ht="112.5" x14ac:dyDescent="0.3">
      <c r="A77" s="6" t="s">
        <v>275</v>
      </c>
      <c r="B77" s="10" t="s">
        <v>166</v>
      </c>
      <c r="C77" s="5" t="s">
        <v>276</v>
      </c>
      <c r="D77" s="7" t="s">
        <v>277</v>
      </c>
      <c r="E77" s="8">
        <v>45901</v>
      </c>
      <c r="F77" s="12" t="s">
        <v>492</v>
      </c>
      <c r="G77" s="36" t="s">
        <v>257</v>
      </c>
      <c r="H77" s="5" t="s">
        <v>110</v>
      </c>
      <c r="K77" s="5" t="s">
        <v>111</v>
      </c>
      <c r="M77" s="5" t="s">
        <v>112</v>
      </c>
      <c r="N77" s="5"/>
      <c r="O77" s="27"/>
      <c r="P77" s="19"/>
      <c r="Q77" s="18" t="s">
        <v>164</v>
      </c>
      <c r="R77" s="19"/>
      <c r="S77" s="27"/>
    </row>
    <row r="78" spans="1:19" ht="93.75" x14ac:dyDescent="0.3">
      <c r="A78" s="6" t="s">
        <v>278</v>
      </c>
      <c r="B78" s="10" t="s">
        <v>166</v>
      </c>
      <c r="C78" s="5" t="s">
        <v>279</v>
      </c>
      <c r="D78" s="7" t="s">
        <v>280</v>
      </c>
      <c r="E78" s="5" t="s">
        <v>21</v>
      </c>
      <c r="F78" s="12" t="s">
        <v>492</v>
      </c>
      <c r="G78" s="36" t="s">
        <v>257</v>
      </c>
      <c r="H78" s="5" t="s">
        <v>20</v>
      </c>
      <c r="K78" s="5" t="s">
        <v>111</v>
      </c>
      <c r="M78" s="5" t="s">
        <v>112</v>
      </c>
      <c r="O78" s="27"/>
      <c r="P78" s="19"/>
      <c r="Q78" s="18" t="s">
        <v>164</v>
      </c>
      <c r="R78" s="19"/>
      <c r="S78" s="27"/>
    </row>
    <row r="79" spans="1:19" ht="56.25" x14ac:dyDescent="0.3">
      <c r="A79" s="6" t="s">
        <v>281</v>
      </c>
      <c r="B79" s="10" t="s">
        <v>166</v>
      </c>
      <c r="C79" s="5" t="s">
        <v>282</v>
      </c>
      <c r="D79" s="7" t="s">
        <v>285</v>
      </c>
      <c r="E79" s="8">
        <v>45901</v>
      </c>
      <c r="F79" s="12" t="s">
        <v>492</v>
      </c>
      <c r="G79" s="38"/>
      <c r="K79" s="5" t="s">
        <v>497</v>
      </c>
      <c r="L79" s="5" t="s">
        <v>7</v>
      </c>
      <c r="M79" s="5" t="s">
        <v>505</v>
      </c>
      <c r="N79" s="5"/>
      <c r="O79" s="27"/>
      <c r="P79" s="19"/>
      <c r="Q79" s="19"/>
      <c r="R79" s="18" t="s">
        <v>284</v>
      </c>
      <c r="S79" s="27"/>
    </row>
    <row r="80" spans="1:19" ht="112.5" x14ac:dyDescent="0.3">
      <c r="A80" s="6" t="s">
        <v>286</v>
      </c>
      <c r="B80" s="10" t="s">
        <v>166</v>
      </c>
      <c r="C80" s="5" t="s">
        <v>287</v>
      </c>
      <c r="D80" s="7" t="s">
        <v>288</v>
      </c>
      <c r="E80" s="8">
        <v>45901</v>
      </c>
      <c r="F80" s="12" t="s">
        <v>492</v>
      </c>
      <c r="G80" s="38"/>
      <c r="I80" s="5"/>
      <c r="J80" s="5"/>
      <c r="K80" s="5" t="s">
        <v>111</v>
      </c>
      <c r="M80" s="5" t="s">
        <v>112</v>
      </c>
      <c r="O80" s="27"/>
      <c r="P80" s="19"/>
      <c r="Q80" s="18" t="s">
        <v>164</v>
      </c>
      <c r="R80" s="19"/>
      <c r="S80" s="27"/>
    </row>
    <row r="81" spans="1:19" ht="56.25" x14ac:dyDescent="0.3">
      <c r="A81" s="6" t="s">
        <v>289</v>
      </c>
      <c r="B81" s="10" t="s">
        <v>166</v>
      </c>
      <c r="C81" s="5" t="s">
        <v>290</v>
      </c>
      <c r="D81" s="7" t="s">
        <v>291</v>
      </c>
      <c r="E81" s="8">
        <v>45901</v>
      </c>
      <c r="F81" s="12" t="s">
        <v>492</v>
      </c>
      <c r="G81" s="36" t="s">
        <v>257</v>
      </c>
      <c r="K81" s="5" t="s">
        <v>111</v>
      </c>
      <c r="L81" s="5" t="s">
        <v>6</v>
      </c>
      <c r="M81" s="5" t="s">
        <v>112</v>
      </c>
      <c r="N81" s="5" t="s">
        <v>82</v>
      </c>
      <c r="O81" s="48"/>
      <c r="P81" s="19"/>
      <c r="Q81" s="18" t="s">
        <v>164</v>
      </c>
      <c r="R81" s="19"/>
      <c r="S81" s="27"/>
    </row>
    <row r="82" spans="1:19" ht="56.25" x14ac:dyDescent="0.3">
      <c r="A82" s="6" t="s">
        <v>292</v>
      </c>
      <c r="B82" s="10" t="s">
        <v>166</v>
      </c>
      <c r="C82" s="5" t="s">
        <v>293</v>
      </c>
      <c r="D82" s="7" t="s">
        <v>294</v>
      </c>
      <c r="E82" s="8">
        <v>45901</v>
      </c>
      <c r="F82" s="12" t="s">
        <v>492</v>
      </c>
      <c r="G82" s="36" t="s">
        <v>257</v>
      </c>
      <c r="K82" s="5" t="s">
        <v>111</v>
      </c>
      <c r="M82" s="5" t="s">
        <v>112</v>
      </c>
      <c r="N82" s="5"/>
      <c r="O82" s="27"/>
      <c r="P82" s="19"/>
      <c r="Q82" s="18" t="s">
        <v>164</v>
      </c>
      <c r="R82" s="19"/>
      <c r="S82" s="27"/>
    </row>
    <row r="83" spans="1:19" ht="56.25" x14ac:dyDescent="0.3">
      <c r="A83" s="6" t="s">
        <v>295</v>
      </c>
      <c r="B83" s="10" t="s">
        <v>77</v>
      </c>
      <c r="C83" s="5" t="s">
        <v>296</v>
      </c>
      <c r="D83" s="7" t="s">
        <v>297</v>
      </c>
      <c r="E83" s="5" t="s">
        <v>21</v>
      </c>
      <c r="F83" s="12" t="s">
        <v>492</v>
      </c>
      <c r="G83" s="36" t="s">
        <v>77</v>
      </c>
      <c r="I83" s="5"/>
      <c r="J83" s="5" t="s">
        <v>65</v>
      </c>
      <c r="K83" s="5"/>
      <c r="L83" s="5"/>
      <c r="M83" s="5"/>
      <c r="N83" s="5"/>
      <c r="O83" s="27"/>
      <c r="P83" s="19"/>
      <c r="Q83" s="19"/>
      <c r="R83" s="19"/>
      <c r="S83" s="27" t="s">
        <v>105</v>
      </c>
    </row>
    <row r="84" spans="1:19" ht="93.75" x14ac:dyDescent="0.3">
      <c r="A84" s="6" t="s">
        <v>298</v>
      </c>
      <c r="B84" s="10" t="s">
        <v>77</v>
      </c>
      <c r="C84" s="5" t="s">
        <v>299</v>
      </c>
      <c r="D84" s="7" t="s">
        <v>300</v>
      </c>
      <c r="E84" s="8">
        <v>45901</v>
      </c>
      <c r="F84" s="12" t="s">
        <v>492</v>
      </c>
      <c r="G84" s="36" t="s">
        <v>272</v>
      </c>
      <c r="H84" s="5" t="s">
        <v>77</v>
      </c>
      <c r="J84" s="5" t="s">
        <v>65</v>
      </c>
      <c r="K84" s="5"/>
      <c r="L84" s="5"/>
      <c r="M84" s="5"/>
      <c r="N84" s="5"/>
      <c r="O84" s="27"/>
      <c r="P84" s="18" t="s">
        <v>51</v>
      </c>
      <c r="Q84" s="19"/>
      <c r="R84" s="19"/>
      <c r="S84" s="27" t="s">
        <v>134</v>
      </c>
    </row>
    <row r="85" spans="1:19" ht="56.25" x14ac:dyDescent="0.3">
      <c r="A85" s="6" t="s">
        <v>301</v>
      </c>
      <c r="B85" s="10" t="s">
        <v>77</v>
      </c>
      <c r="C85" s="5" t="s">
        <v>302</v>
      </c>
      <c r="D85" s="7" t="s">
        <v>304</v>
      </c>
      <c r="E85" s="8">
        <v>45901</v>
      </c>
      <c r="F85" s="12" t="s">
        <v>492</v>
      </c>
      <c r="G85" s="36" t="s">
        <v>77</v>
      </c>
      <c r="H85" s="5" t="s">
        <v>50</v>
      </c>
      <c r="I85" s="5"/>
      <c r="J85" s="5"/>
      <c r="K85" s="5"/>
      <c r="L85" s="5"/>
      <c r="M85" s="5"/>
      <c r="N85" s="5"/>
      <c r="O85" s="27"/>
      <c r="P85" s="18" t="s">
        <v>8</v>
      </c>
      <c r="Q85" s="19"/>
      <c r="R85" s="19"/>
      <c r="S85" s="27" t="s">
        <v>303</v>
      </c>
    </row>
    <row r="86" spans="1:19" ht="75" x14ac:dyDescent="0.3">
      <c r="A86" s="6" t="s">
        <v>305</v>
      </c>
      <c r="B86" s="10" t="s">
        <v>77</v>
      </c>
      <c r="C86" s="5" t="s">
        <v>306</v>
      </c>
      <c r="D86" s="7" t="s">
        <v>307</v>
      </c>
      <c r="E86" s="8">
        <v>45901</v>
      </c>
      <c r="F86" s="12" t="s">
        <v>492</v>
      </c>
      <c r="G86" s="36" t="s">
        <v>77</v>
      </c>
      <c r="I86" s="5"/>
      <c r="J86" s="5" t="s">
        <v>65</v>
      </c>
      <c r="K86" s="5"/>
      <c r="L86" s="5"/>
      <c r="M86" s="5"/>
      <c r="N86" s="5"/>
      <c r="O86" s="27"/>
      <c r="P86" s="19"/>
      <c r="Q86" s="19"/>
      <c r="R86" s="19"/>
      <c r="S86" s="27" t="s">
        <v>105</v>
      </c>
    </row>
    <row r="87" spans="1:19" ht="93.75" x14ac:dyDescent="0.3">
      <c r="A87" s="6" t="s">
        <v>308</v>
      </c>
      <c r="B87" s="10" t="s">
        <v>77</v>
      </c>
      <c r="C87" s="5" t="s">
        <v>309</v>
      </c>
      <c r="D87" s="7" t="s">
        <v>310</v>
      </c>
      <c r="E87" s="8">
        <v>45901</v>
      </c>
      <c r="F87" s="5" t="s">
        <v>491</v>
      </c>
      <c r="G87" s="36" t="s">
        <v>77</v>
      </c>
      <c r="I87" s="5"/>
      <c r="K87" s="5"/>
      <c r="L87" s="5"/>
      <c r="M87" s="5"/>
      <c r="N87" s="5"/>
      <c r="O87" s="27"/>
      <c r="P87" s="18" t="s">
        <v>8</v>
      </c>
      <c r="Q87" s="18"/>
      <c r="R87" s="18"/>
      <c r="S87" s="27"/>
    </row>
    <row r="88" spans="1:19" ht="93.75" x14ac:dyDescent="0.3">
      <c r="A88" s="6" t="s">
        <v>312</v>
      </c>
      <c r="B88" s="10" t="s">
        <v>311</v>
      </c>
      <c r="C88" s="5" t="s">
        <v>313</v>
      </c>
      <c r="D88" s="7" t="s">
        <v>314</v>
      </c>
      <c r="E88" s="8">
        <v>45901</v>
      </c>
      <c r="F88" s="12" t="s">
        <v>492</v>
      </c>
      <c r="G88" s="36" t="s">
        <v>272</v>
      </c>
      <c r="K88" s="5" t="s">
        <v>93</v>
      </c>
      <c r="N88" s="5" t="s">
        <v>216</v>
      </c>
      <c r="O88" s="27"/>
      <c r="P88" s="18" t="s">
        <v>8</v>
      </c>
      <c r="Q88" s="18"/>
      <c r="R88" s="18"/>
      <c r="S88" s="27"/>
    </row>
    <row r="89" spans="1:19" ht="75" x14ac:dyDescent="0.3">
      <c r="A89" s="6" t="s">
        <v>315</v>
      </c>
      <c r="B89" s="10" t="s">
        <v>311</v>
      </c>
      <c r="C89" s="5" t="s">
        <v>316</v>
      </c>
      <c r="D89" s="7" t="s">
        <v>317</v>
      </c>
      <c r="E89" s="8" t="s">
        <v>21</v>
      </c>
      <c r="F89" s="5" t="s">
        <v>491</v>
      </c>
      <c r="G89" s="36" t="s">
        <v>272</v>
      </c>
      <c r="H89" s="5" t="s">
        <v>77</v>
      </c>
      <c r="L89" s="5" t="s">
        <v>497</v>
      </c>
      <c r="M89" s="5"/>
      <c r="N89" s="5"/>
      <c r="O89" s="27"/>
      <c r="P89" s="18" t="s">
        <v>8</v>
      </c>
      <c r="Q89" s="18"/>
      <c r="R89" s="18"/>
      <c r="S89" s="27"/>
    </row>
    <row r="90" spans="1:19" ht="56.25" x14ac:dyDescent="0.3">
      <c r="A90" s="6" t="s">
        <v>318</v>
      </c>
      <c r="B90" s="10" t="s">
        <v>311</v>
      </c>
      <c r="C90" s="5" t="s">
        <v>319</v>
      </c>
      <c r="D90" s="7" t="s">
        <v>320</v>
      </c>
      <c r="E90" s="8" t="s">
        <v>21</v>
      </c>
      <c r="F90" s="12" t="s">
        <v>492</v>
      </c>
      <c r="G90" s="36" t="s">
        <v>272</v>
      </c>
      <c r="I90" s="5"/>
      <c r="J90" s="5" t="s">
        <v>65</v>
      </c>
      <c r="L90" s="5"/>
      <c r="M90" s="5"/>
      <c r="N90" s="5"/>
      <c r="O90" s="27"/>
      <c r="P90" s="18" t="s">
        <v>51</v>
      </c>
      <c r="Q90" s="18"/>
      <c r="R90" s="18"/>
      <c r="S90" s="27"/>
    </row>
    <row r="91" spans="1:19" ht="56.25" x14ac:dyDescent="0.3">
      <c r="A91" s="6" t="s">
        <v>321</v>
      </c>
      <c r="B91" s="10" t="s">
        <v>311</v>
      </c>
      <c r="C91" s="5" t="s">
        <v>322</v>
      </c>
      <c r="D91" s="7" t="s">
        <v>323</v>
      </c>
      <c r="E91" s="8">
        <v>45901</v>
      </c>
      <c r="F91" s="5" t="s">
        <v>491</v>
      </c>
      <c r="G91" s="36" t="s">
        <v>272</v>
      </c>
      <c r="H91" s="5" t="s">
        <v>24</v>
      </c>
      <c r="I91" s="5" t="s">
        <v>61</v>
      </c>
      <c r="K91" s="5"/>
      <c r="L91" s="5"/>
      <c r="M91" s="5"/>
      <c r="N91" s="5"/>
      <c r="O91" s="27"/>
      <c r="P91" s="18" t="s">
        <v>51</v>
      </c>
      <c r="Q91" s="18"/>
      <c r="R91" s="18"/>
      <c r="S91" s="27"/>
    </row>
    <row r="92" spans="1:19" ht="37.5" x14ac:dyDescent="0.3">
      <c r="A92" s="6" t="s">
        <v>324</v>
      </c>
      <c r="B92" s="10" t="s">
        <v>311</v>
      </c>
      <c r="C92" s="5" t="s">
        <v>325</v>
      </c>
      <c r="D92" s="7" t="s">
        <v>326</v>
      </c>
      <c r="E92" s="8">
        <v>45901</v>
      </c>
      <c r="F92" s="5" t="s">
        <v>491</v>
      </c>
      <c r="G92" s="38"/>
      <c r="H92" s="5"/>
      <c r="I92" s="5"/>
      <c r="K92" s="5" t="s">
        <v>93</v>
      </c>
      <c r="L92" s="5"/>
      <c r="M92" s="5"/>
      <c r="N92" s="5"/>
      <c r="O92" s="27"/>
      <c r="P92" s="19"/>
      <c r="Q92" s="18" t="s">
        <v>164</v>
      </c>
      <c r="R92" s="19"/>
      <c r="S92" s="27" t="s">
        <v>134</v>
      </c>
    </row>
    <row r="93" spans="1:19" ht="112.5" x14ac:dyDescent="0.3">
      <c r="A93" s="6" t="s">
        <v>327</v>
      </c>
      <c r="B93" s="10" t="s">
        <v>311</v>
      </c>
      <c r="C93" s="5" t="s">
        <v>328</v>
      </c>
      <c r="D93" s="7" t="s">
        <v>331</v>
      </c>
      <c r="E93" s="8">
        <v>45901</v>
      </c>
      <c r="F93" s="5" t="s">
        <v>491</v>
      </c>
      <c r="G93" s="36" t="s">
        <v>272</v>
      </c>
      <c r="H93" s="5" t="s">
        <v>329</v>
      </c>
      <c r="I93" s="5" t="s">
        <v>180</v>
      </c>
      <c r="M93" s="5"/>
      <c r="N93" s="5"/>
      <c r="O93" s="27"/>
      <c r="P93" s="18" t="s">
        <v>8</v>
      </c>
      <c r="Q93" s="19"/>
      <c r="R93" s="19"/>
      <c r="S93" s="27" t="s">
        <v>330</v>
      </c>
    </row>
    <row r="94" spans="1:19" ht="93.75" x14ac:dyDescent="0.3">
      <c r="A94" s="6" t="s">
        <v>332</v>
      </c>
      <c r="B94" s="10" t="s">
        <v>311</v>
      </c>
      <c r="C94" s="5" t="s">
        <v>333</v>
      </c>
      <c r="D94" s="7" t="s">
        <v>334</v>
      </c>
      <c r="E94" s="8">
        <v>45901</v>
      </c>
      <c r="F94" s="5" t="s">
        <v>491</v>
      </c>
      <c r="G94" s="36" t="s">
        <v>272</v>
      </c>
      <c r="H94" s="5"/>
      <c r="I94" s="5"/>
      <c r="K94" s="5"/>
      <c r="L94" s="5"/>
      <c r="M94" s="5"/>
      <c r="N94" s="5"/>
      <c r="O94" s="27"/>
      <c r="P94" s="18" t="s">
        <v>8</v>
      </c>
      <c r="Q94" s="18"/>
      <c r="R94" s="18"/>
      <c r="S94" s="27"/>
    </row>
    <row r="95" spans="1:19" ht="56.25" x14ac:dyDescent="0.3">
      <c r="A95" s="6" t="s">
        <v>335</v>
      </c>
      <c r="B95" s="10" t="s">
        <v>311</v>
      </c>
      <c r="C95" s="5" t="s">
        <v>336</v>
      </c>
      <c r="D95" s="7" t="s">
        <v>337</v>
      </c>
      <c r="E95" s="8">
        <v>45901</v>
      </c>
      <c r="F95" s="12" t="s">
        <v>492</v>
      </c>
      <c r="G95" s="36" t="s">
        <v>272</v>
      </c>
      <c r="H95" s="5" t="s">
        <v>77</v>
      </c>
      <c r="K95" s="5" t="s">
        <v>93</v>
      </c>
      <c r="L95" s="5" t="s">
        <v>497</v>
      </c>
      <c r="M95" s="5"/>
      <c r="N95" s="5" t="s">
        <v>216</v>
      </c>
      <c r="O95" s="48"/>
      <c r="P95" s="18" t="s">
        <v>8</v>
      </c>
      <c r="Q95" s="18"/>
      <c r="R95" s="18"/>
      <c r="S95" s="27"/>
    </row>
    <row r="96" spans="1:19" ht="131.25" x14ac:dyDescent="0.3">
      <c r="A96" s="6" t="s">
        <v>338</v>
      </c>
      <c r="B96" s="10" t="s">
        <v>311</v>
      </c>
      <c r="C96" s="5" t="s">
        <v>339</v>
      </c>
      <c r="D96" s="7" t="s">
        <v>340</v>
      </c>
      <c r="E96" s="8">
        <v>45901</v>
      </c>
      <c r="F96" s="5" t="s">
        <v>491</v>
      </c>
      <c r="G96" s="36" t="s">
        <v>272</v>
      </c>
      <c r="H96" s="5" t="s">
        <v>77</v>
      </c>
      <c r="L96" s="5" t="s">
        <v>497</v>
      </c>
      <c r="M96" s="5"/>
      <c r="N96" s="5"/>
      <c r="O96" s="27"/>
      <c r="P96" s="18" t="s">
        <v>8</v>
      </c>
      <c r="Q96" s="18"/>
      <c r="R96" s="18"/>
      <c r="S96" s="27"/>
    </row>
    <row r="97" spans="1:19" ht="112.5" x14ac:dyDescent="0.3">
      <c r="A97" s="6" t="s">
        <v>341</v>
      </c>
      <c r="B97" s="10" t="s">
        <v>311</v>
      </c>
      <c r="C97" s="5" t="s">
        <v>342</v>
      </c>
      <c r="D97" s="7" t="s">
        <v>343</v>
      </c>
      <c r="E97" s="8">
        <v>45901</v>
      </c>
      <c r="F97" s="5" t="s">
        <v>491</v>
      </c>
      <c r="G97" s="36" t="s">
        <v>257</v>
      </c>
      <c r="K97" s="5" t="s">
        <v>93</v>
      </c>
      <c r="L97" s="5"/>
      <c r="M97" s="5"/>
      <c r="N97" s="5"/>
      <c r="O97" s="27"/>
      <c r="P97" s="19"/>
      <c r="Q97" s="19"/>
      <c r="R97" s="19"/>
      <c r="S97" s="27" t="s">
        <v>134</v>
      </c>
    </row>
    <row r="98" spans="1:19" ht="75" x14ac:dyDescent="0.3">
      <c r="A98" s="6" t="s">
        <v>344</v>
      </c>
      <c r="B98" s="10" t="s">
        <v>311</v>
      </c>
      <c r="C98" s="5" t="s">
        <v>345</v>
      </c>
      <c r="D98" s="7" t="s">
        <v>346</v>
      </c>
      <c r="E98" s="8">
        <v>45901</v>
      </c>
      <c r="F98" s="5" t="s">
        <v>491</v>
      </c>
      <c r="G98" s="36" t="s">
        <v>272</v>
      </c>
      <c r="H98" s="5" t="s">
        <v>24</v>
      </c>
      <c r="I98" s="5" t="s">
        <v>61</v>
      </c>
      <c r="K98" s="5"/>
      <c r="L98" s="5"/>
      <c r="M98" s="5"/>
      <c r="N98" s="5"/>
      <c r="O98" s="27"/>
      <c r="P98" s="18" t="s">
        <v>51</v>
      </c>
      <c r="Q98" s="18"/>
      <c r="R98" s="18"/>
      <c r="S98" s="27"/>
    </row>
    <row r="99" spans="1:19" ht="75" x14ac:dyDescent="0.3">
      <c r="A99" s="6" t="s">
        <v>347</v>
      </c>
      <c r="B99" s="10" t="s">
        <v>24</v>
      </c>
      <c r="C99" s="5" t="s">
        <v>349</v>
      </c>
      <c r="D99" s="7" t="s">
        <v>348</v>
      </c>
      <c r="E99" s="8">
        <v>45901</v>
      </c>
      <c r="F99" s="5" t="s">
        <v>491</v>
      </c>
      <c r="G99" s="36" t="s">
        <v>272</v>
      </c>
      <c r="H99" s="5" t="s">
        <v>24</v>
      </c>
      <c r="J99" s="5"/>
      <c r="K99" s="5"/>
      <c r="L99" s="5"/>
      <c r="M99" s="5"/>
      <c r="N99" s="5"/>
      <c r="O99" s="27"/>
      <c r="P99" s="18" t="s">
        <v>8</v>
      </c>
      <c r="Q99" s="18"/>
      <c r="R99" s="18"/>
      <c r="S99" s="27"/>
    </row>
    <row r="100" spans="1:19" ht="93.75" x14ac:dyDescent="0.3">
      <c r="A100" s="6" t="s">
        <v>350</v>
      </c>
      <c r="B100" s="10" t="s">
        <v>24</v>
      </c>
      <c r="C100" s="5" t="s">
        <v>351</v>
      </c>
      <c r="D100" s="7" t="s">
        <v>352</v>
      </c>
      <c r="E100" s="8">
        <v>45901</v>
      </c>
      <c r="F100" s="12" t="s">
        <v>492</v>
      </c>
      <c r="G100" s="36" t="s">
        <v>24</v>
      </c>
      <c r="I100" s="5"/>
      <c r="J100" s="5" t="s">
        <v>65</v>
      </c>
      <c r="K100" s="5"/>
      <c r="L100" s="5"/>
      <c r="M100" s="5"/>
      <c r="N100" s="5"/>
      <c r="O100" s="27"/>
      <c r="P100" s="18" t="s">
        <v>51</v>
      </c>
      <c r="Q100" s="18"/>
      <c r="R100" s="18"/>
      <c r="S100" s="27"/>
    </row>
    <row r="101" spans="1:19" ht="56.25" x14ac:dyDescent="0.3">
      <c r="A101" s="6" t="s">
        <v>353</v>
      </c>
      <c r="B101" s="10" t="s">
        <v>24</v>
      </c>
      <c r="C101" s="5" t="s">
        <v>354</v>
      </c>
      <c r="D101" s="7" t="s">
        <v>355</v>
      </c>
      <c r="E101" s="8">
        <v>45901</v>
      </c>
      <c r="F101" s="12" t="s">
        <v>492</v>
      </c>
      <c r="G101" s="36" t="s">
        <v>24</v>
      </c>
      <c r="H101" s="5"/>
      <c r="I101" s="5"/>
      <c r="J101" s="5"/>
      <c r="K101" s="5"/>
      <c r="L101" s="5"/>
      <c r="M101" s="5"/>
      <c r="N101" s="5"/>
      <c r="O101" s="27"/>
      <c r="P101" s="18" t="s">
        <v>8</v>
      </c>
      <c r="Q101" s="18"/>
      <c r="R101" s="18"/>
      <c r="S101" s="27"/>
    </row>
    <row r="102" spans="1:19" ht="112.5" x14ac:dyDescent="0.3">
      <c r="A102" s="6" t="s">
        <v>357</v>
      </c>
      <c r="B102" s="10" t="s">
        <v>356</v>
      </c>
      <c r="C102" s="5" t="s">
        <v>358</v>
      </c>
      <c r="D102" s="7" t="s">
        <v>359</v>
      </c>
      <c r="E102" s="8">
        <v>45901</v>
      </c>
      <c r="F102" s="12" t="s">
        <v>492</v>
      </c>
      <c r="G102" s="38"/>
      <c r="I102" s="5"/>
      <c r="L102" s="5" t="s">
        <v>6</v>
      </c>
      <c r="N102" s="5" t="s">
        <v>82</v>
      </c>
      <c r="O102" s="27"/>
      <c r="P102" s="18" t="s">
        <v>8</v>
      </c>
      <c r="Q102" s="18" t="s">
        <v>173</v>
      </c>
      <c r="R102" s="18"/>
      <c r="S102" s="27"/>
    </row>
    <row r="103" spans="1:19" ht="37.5" x14ac:dyDescent="0.3">
      <c r="A103" s="6" t="s">
        <v>360</v>
      </c>
      <c r="B103" s="10" t="s">
        <v>356</v>
      </c>
      <c r="C103" s="5" t="s">
        <v>361</v>
      </c>
      <c r="D103" s="7" t="s">
        <v>362</v>
      </c>
      <c r="E103" s="8">
        <v>45901</v>
      </c>
      <c r="F103" s="12" t="s">
        <v>492</v>
      </c>
      <c r="G103" s="38"/>
      <c r="I103" s="5"/>
      <c r="K103" s="5" t="s">
        <v>111</v>
      </c>
      <c r="O103" s="27" t="s">
        <v>109</v>
      </c>
      <c r="P103" s="19"/>
      <c r="Q103" s="18" t="s">
        <v>83</v>
      </c>
      <c r="R103" s="18"/>
      <c r="S103" s="27"/>
    </row>
    <row r="104" spans="1:19" ht="56.25" x14ac:dyDescent="0.3">
      <c r="A104" s="6" t="s">
        <v>363</v>
      </c>
      <c r="B104" s="10" t="s">
        <v>356</v>
      </c>
      <c r="C104" s="5" t="s">
        <v>364</v>
      </c>
      <c r="D104" s="7" t="s">
        <v>365</v>
      </c>
      <c r="E104" s="8">
        <v>45901</v>
      </c>
      <c r="F104" s="12" t="s">
        <v>491</v>
      </c>
      <c r="G104" s="36" t="s">
        <v>77</v>
      </c>
      <c r="L104" s="5" t="s">
        <v>497</v>
      </c>
      <c r="M104" s="5"/>
      <c r="N104" s="5"/>
      <c r="O104" s="27"/>
      <c r="P104" s="19"/>
      <c r="Q104" s="19"/>
      <c r="R104" s="19"/>
      <c r="S104" s="27" t="s">
        <v>134</v>
      </c>
    </row>
    <row r="105" spans="1:19" ht="37.5" x14ac:dyDescent="0.3">
      <c r="A105" s="6" t="s">
        <v>367</v>
      </c>
      <c r="B105" s="10" t="s">
        <v>356</v>
      </c>
      <c r="C105" s="5" t="s">
        <v>366</v>
      </c>
      <c r="D105" s="7" t="s">
        <v>368</v>
      </c>
      <c r="E105" s="8">
        <v>45901</v>
      </c>
      <c r="F105" s="12" t="s">
        <v>492</v>
      </c>
      <c r="G105" s="36" t="s">
        <v>110</v>
      </c>
      <c r="I105" s="5"/>
      <c r="L105" s="5" t="s">
        <v>6</v>
      </c>
      <c r="N105" s="5"/>
      <c r="O105" s="27"/>
      <c r="P105" s="18" t="s">
        <v>8</v>
      </c>
      <c r="Q105" s="18"/>
      <c r="R105" s="18"/>
      <c r="S105" s="27"/>
    </row>
    <row r="106" spans="1:19" ht="75" x14ac:dyDescent="0.3">
      <c r="A106" s="6" t="s">
        <v>369</v>
      </c>
      <c r="B106" s="10" t="s">
        <v>356</v>
      </c>
      <c r="C106" s="5" t="s">
        <v>370</v>
      </c>
      <c r="D106" s="7" t="s">
        <v>371</v>
      </c>
      <c r="E106" s="8">
        <v>45901</v>
      </c>
      <c r="F106" s="5" t="s">
        <v>491</v>
      </c>
      <c r="G106" s="36" t="s">
        <v>61</v>
      </c>
      <c r="H106" s="5" t="s">
        <v>24</v>
      </c>
      <c r="L106" s="5" t="s">
        <v>497</v>
      </c>
      <c r="M106" s="5"/>
      <c r="N106" s="5"/>
      <c r="O106" s="27"/>
      <c r="P106" s="19"/>
      <c r="Q106" s="18" t="s">
        <v>83</v>
      </c>
      <c r="R106" s="18"/>
      <c r="S106" s="27"/>
    </row>
    <row r="107" spans="1:19" ht="75" x14ac:dyDescent="0.3">
      <c r="A107" s="6" t="s">
        <v>372</v>
      </c>
      <c r="B107" s="10" t="s">
        <v>356</v>
      </c>
      <c r="C107" s="5" t="s">
        <v>373</v>
      </c>
      <c r="D107" s="7" t="s">
        <v>374</v>
      </c>
      <c r="E107" s="8">
        <v>45901</v>
      </c>
      <c r="F107" s="12" t="s">
        <v>492</v>
      </c>
      <c r="G107" s="38"/>
      <c r="K107" s="5" t="s">
        <v>111</v>
      </c>
      <c r="L107" s="5" t="s">
        <v>6</v>
      </c>
      <c r="M107" s="5" t="s">
        <v>493</v>
      </c>
      <c r="N107" s="5" t="s">
        <v>82</v>
      </c>
      <c r="O107" s="27" t="s">
        <v>109</v>
      </c>
      <c r="P107" s="19"/>
      <c r="Q107" s="18" t="s">
        <v>83</v>
      </c>
      <c r="R107" s="18"/>
      <c r="S107" s="27"/>
    </row>
    <row r="108" spans="1:19" ht="93.75" x14ac:dyDescent="0.3">
      <c r="A108" s="6" t="s">
        <v>375</v>
      </c>
      <c r="B108" s="10" t="s">
        <v>356</v>
      </c>
      <c r="C108" s="5" t="s">
        <v>376</v>
      </c>
      <c r="D108" s="7" t="s">
        <v>377</v>
      </c>
      <c r="E108" s="8">
        <v>45901</v>
      </c>
      <c r="F108" s="12" t="s">
        <v>492</v>
      </c>
      <c r="G108" s="38"/>
      <c r="I108" s="5"/>
      <c r="L108" s="5" t="s">
        <v>6</v>
      </c>
      <c r="N108" s="5" t="s">
        <v>82</v>
      </c>
      <c r="O108" s="48"/>
      <c r="P108" s="19"/>
      <c r="Q108" s="18" t="s">
        <v>173</v>
      </c>
      <c r="R108" s="18"/>
      <c r="S108" s="27"/>
    </row>
    <row r="109" spans="1:19" ht="112.5" x14ac:dyDescent="0.3">
      <c r="A109" s="6" t="s">
        <v>378</v>
      </c>
      <c r="B109" s="10" t="s">
        <v>356</v>
      </c>
      <c r="C109" s="5" t="s">
        <v>379</v>
      </c>
      <c r="D109" s="7" t="s">
        <v>380</v>
      </c>
      <c r="E109" s="8">
        <v>45901</v>
      </c>
      <c r="F109" s="5" t="s">
        <v>491</v>
      </c>
      <c r="G109" s="36" t="s">
        <v>77</v>
      </c>
      <c r="L109" s="5" t="s">
        <v>497</v>
      </c>
      <c r="M109" s="5"/>
      <c r="N109" s="5"/>
      <c r="O109" s="27"/>
      <c r="P109" s="18" t="s">
        <v>8</v>
      </c>
      <c r="Q109" s="18"/>
      <c r="R109" s="18"/>
      <c r="S109" s="27"/>
    </row>
    <row r="110" spans="1:19" ht="56.25" x14ac:dyDescent="0.3">
      <c r="A110" s="6" t="s">
        <v>381</v>
      </c>
      <c r="B110" s="10" t="s">
        <v>356</v>
      </c>
      <c r="C110" s="5" t="s">
        <v>382</v>
      </c>
      <c r="D110" s="7" t="s">
        <v>383</v>
      </c>
      <c r="E110" s="8">
        <v>45901</v>
      </c>
      <c r="F110" s="12" t="s">
        <v>492</v>
      </c>
      <c r="G110" s="38"/>
      <c r="L110" s="5" t="s">
        <v>6</v>
      </c>
      <c r="M110" s="5"/>
      <c r="N110" s="5"/>
      <c r="O110" s="27"/>
      <c r="P110" s="18" t="s">
        <v>8</v>
      </c>
      <c r="Q110" s="18"/>
      <c r="R110" s="18"/>
      <c r="S110" s="27"/>
    </row>
    <row r="111" spans="1:19" ht="37.5" x14ac:dyDescent="0.3">
      <c r="A111" s="6" t="s">
        <v>384</v>
      </c>
      <c r="B111" s="10" t="s">
        <v>356</v>
      </c>
      <c r="C111" s="5" t="s">
        <v>385</v>
      </c>
      <c r="D111" s="7" t="s">
        <v>386</v>
      </c>
      <c r="E111" s="8">
        <v>45901</v>
      </c>
      <c r="F111" s="12" t="s">
        <v>492</v>
      </c>
      <c r="G111" s="38"/>
      <c r="K111" s="5" t="s">
        <v>111</v>
      </c>
      <c r="L111" s="5" t="s">
        <v>6</v>
      </c>
      <c r="M111" s="5" t="s">
        <v>493</v>
      </c>
      <c r="N111" s="5" t="s">
        <v>82</v>
      </c>
      <c r="O111" s="48"/>
      <c r="P111" s="18" t="s">
        <v>83</v>
      </c>
      <c r="Q111" s="18"/>
      <c r="R111" s="18"/>
      <c r="S111" s="27"/>
    </row>
    <row r="112" spans="1:19" ht="75" x14ac:dyDescent="0.3">
      <c r="A112" s="6" t="s">
        <v>387</v>
      </c>
      <c r="B112" s="10" t="s">
        <v>356</v>
      </c>
      <c r="C112" s="5" t="s">
        <v>388</v>
      </c>
      <c r="D112" s="7" t="s">
        <v>389</v>
      </c>
      <c r="E112" s="8">
        <v>45901</v>
      </c>
      <c r="F112" s="5" t="s">
        <v>491</v>
      </c>
      <c r="G112" s="36" t="s">
        <v>20</v>
      </c>
      <c r="K112" s="5" t="s">
        <v>111</v>
      </c>
      <c r="L112" s="5" t="s">
        <v>6</v>
      </c>
      <c r="M112" s="5" t="s">
        <v>493</v>
      </c>
      <c r="O112" s="27"/>
      <c r="P112" s="19"/>
      <c r="Q112" s="19"/>
      <c r="R112" s="19"/>
      <c r="S112" s="27" t="s">
        <v>134</v>
      </c>
    </row>
    <row r="113" spans="1:19" ht="93.75" x14ac:dyDescent="0.3">
      <c r="A113" s="6" t="s">
        <v>390</v>
      </c>
      <c r="B113" s="10" t="s">
        <v>356</v>
      </c>
      <c r="C113" s="5" t="s">
        <v>391</v>
      </c>
      <c r="D113" s="7" t="s">
        <v>392</v>
      </c>
      <c r="E113" s="8">
        <v>45901</v>
      </c>
      <c r="F113" s="5" t="s">
        <v>491</v>
      </c>
      <c r="G113" s="36" t="s">
        <v>180</v>
      </c>
      <c r="K113" s="5" t="s">
        <v>93</v>
      </c>
      <c r="L113" s="5" t="s">
        <v>497</v>
      </c>
      <c r="M113" s="5"/>
      <c r="O113" s="27"/>
      <c r="P113" s="19"/>
      <c r="Q113" s="18" t="s">
        <v>173</v>
      </c>
      <c r="R113" s="18" t="s">
        <v>393</v>
      </c>
      <c r="S113" s="27"/>
    </row>
    <row r="114" spans="1:19" ht="93.75" x14ac:dyDescent="0.3">
      <c r="A114" s="6" t="s">
        <v>394</v>
      </c>
      <c r="B114" s="10" t="s">
        <v>356</v>
      </c>
      <c r="C114" s="5" t="s">
        <v>395</v>
      </c>
      <c r="D114" s="7" t="s">
        <v>396</v>
      </c>
      <c r="E114" s="8" t="s">
        <v>21</v>
      </c>
      <c r="F114" s="5" t="s">
        <v>491</v>
      </c>
      <c r="G114" s="38"/>
      <c r="L114" s="5" t="s">
        <v>6</v>
      </c>
      <c r="N114" s="5" t="s">
        <v>82</v>
      </c>
      <c r="O114" s="27"/>
      <c r="P114" s="18" t="s">
        <v>8</v>
      </c>
      <c r="Q114" s="18"/>
      <c r="R114" s="19"/>
      <c r="S114" s="27"/>
    </row>
    <row r="115" spans="1:19" ht="112.5" x14ac:dyDescent="0.3">
      <c r="A115" s="6" t="s">
        <v>397</v>
      </c>
      <c r="B115" s="10" t="s">
        <v>356</v>
      </c>
      <c r="C115" s="5" t="s">
        <v>398</v>
      </c>
      <c r="D115" s="7" t="s">
        <v>399</v>
      </c>
      <c r="E115" s="8" t="s">
        <v>21</v>
      </c>
      <c r="F115" s="5" t="s">
        <v>491</v>
      </c>
      <c r="G115" s="38"/>
      <c r="L115" s="5" t="s">
        <v>497</v>
      </c>
      <c r="M115" s="5"/>
      <c r="N115" s="5"/>
      <c r="O115" s="27"/>
      <c r="P115" s="18" t="s">
        <v>8</v>
      </c>
      <c r="Q115" s="18"/>
      <c r="R115" s="18"/>
      <c r="S115" s="27"/>
    </row>
    <row r="116" spans="1:19" ht="112.5" x14ac:dyDescent="0.3">
      <c r="A116" s="6" t="s">
        <v>400</v>
      </c>
      <c r="B116" s="10" t="s">
        <v>401</v>
      </c>
      <c r="C116" s="5" t="s">
        <v>404</v>
      </c>
      <c r="D116" s="7" t="s">
        <v>402</v>
      </c>
      <c r="E116" s="8" t="s">
        <v>21</v>
      </c>
      <c r="F116" s="12" t="s">
        <v>492</v>
      </c>
      <c r="G116" s="39" t="s">
        <v>35</v>
      </c>
      <c r="I116" s="5"/>
      <c r="K116" s="5" t="s">
        <v>93</v>
      </c>
      <c r="L116" s="5"/>
      <c r="M116" s="5"/>
      <c r="N116" s="5"/>
      <c r="O116" s="27"/>
      <c r="P116" s="19"/>
      <c r="Q116" s="19"/>
      <c r="R116" s="18" t="s">
        <v>393</v>
      </c>
      <c r="S116" s="27"/>
    </row>
    <row r="117" spans="1:19" ht="56.25" x14ac:dyDescent="0.3">
      <c r="A117" s="6" t="s">
        <v>403</v>
      </c>
      <c r="B117" s="10" t="s">
        <v>401</v>
      </c>
      <c r="C117" s="5" t="s">
        <v>405</v>
      </c>
      <c r="D117" s="7" t="s">
        <v>406</v>
      </c>
      <c r="E117" s="8">
        <v>45901</v>
      </c>
      <c r="F117" s="5" t="s">
        <v>491</v>
      </c>
      <c r="G117" s="38"/>
      <c r="K117" s="5" t="s">
        <v>93</v>
      </c>
      <c r="L117" s="5"/>
      <c r="M117" s="5"/>
      <c r="N117" s="5"/>
      <c r="O117" s="27"/>
      <c r="P117" s="18" t="s">
        <v>8</v>
      </c>
      <c r="Q117" s="19"/>
      <c r="R117" s="18" t="s">
        <v>284</v>
      </c>
      <c r="S117" s="27"/>
    </row>
    <row r="118" spans="1:19" ht="56.25" x14ac:dyDescent="0.3">
      <c r="A118" s="6" t="s">
        <v>407</v>
      </c>
      <c r="B118" s="10" t="s">
        <v>401</v>
      </c>
      <c r="C118" s="5" t="s">
        <v>408</v>
      </c>
      <c r="D118" s="7" t="s">
        <v>409</v>
      </c>
      <c r="E118" s="8">
        <v>45901</v>
      </c>
      <c r="F118" s="12" t="s">
        <v>492</v>
      </c>
      <c r="G118" s="38"/>
      <c r="I118" s="5"/>
      <c r="K118" s="5" t="s">
        <v>93</v>
      </c>
      <c r="L118" s="5"/>
      <c r="M118" s="5"/>
      <c r="N118" s="5"/>
      <c r="O118" s="27"/>
      <c r="P118" s="19"/>
      <c r="Q118" s="19"/>
      <c r="R118" s="18" t="s">
        <v>393</v>
      </c>
      <c r="S118" s="27"/>
    </row>
    <row r="119" spans="1:19" ht="75" x14ac:dyDescent="0.3">
      <c r="A119" s="6" t="s">
        <v>410</v>
      </c>
      <c r="B119" s="10" t="s">
        <v>401</v>
      </c>
      <c r="C119" s="5" t="s">
        <v>494</v>
      </c>
      <c r="D119" s="7" t="s">
        <v>411</v>
      </c>
      <c r="E119" s="8" t="s">
        <v>21</v>
      </c>
      <c r="F119" s="12" t="s">
        <v>492</v>
      </c>
      <c r="G119" s="36" t="s">
        <v>77</v>
      </c>
      <c r="H119" s="5" t="s">
        <v>24</v>
      </c>
      <c r="I119" s="5" t="s">
        <v>61</v>
      </c>
      <c r="K119" s="5" t="s">
        <v>93</v>
      </c>
      <c r="L119" s="5" t="s">
        <v>7</v>
      </c>
      <c r="O119" s="27"/>
      <c r="P119" s="19"/>
      <c r="Q119" s="19"/>
      <c r="R119" s="18" t="s">
        <v>393</v>
      </c>
      <c r="S119" s="27"/>
    </row>
    <row r="120" spans="1:19" ht="75" x14ac:dyDescent="0.3">
      <c r="A120" s="6" t="s">
        <v>412</v>
      </c>
      <c r="B120" s="10" t="s">
        <v>401</v>
      </c>
      <c r="C120" s="5" t="s">
        <v>413</v>
      </c>
      <c r="D120" s="7" t="s">
        <v>414</v>
      </c>
      <c r="E120" s="8">
        <v>45901</v>
      </c>
      <c r="F120" s="12" t="s">
        <v>492</v>
      </c>
      <c r="G120" s="38"/>
      <c r="K120" s="5" t="s">
        <v>93</v>
      </c>
      <c r="L120" s="5"/>
      <c r="M120" s="5"/>
      <c r="N120" s="5"/>
      <c r="O120" s="27"/>
      <c r="P120" s="19"/>
      <c r="Q120" s="19"/>
      <c r="R120" s="18" t="s">
        <v>393</v>
      </c>
      <c r="S120" s="27"/>
    </row>
    <row r="121" spans="1:19" ht="56.25" x14ac:dyDescent="0.3">
      <c r="A121" s="6" t="s">
        <v>415</v>
      </c>
      <c r="B121" s="10" t="s">
        <v>401</v>
      </c>
      <c r="C121" s="5" t="s">
        <v>416</v>
      </c>
      <c r="D121" s="7" t="s">
        <v>417</v>
      </c>
      <c r="E121" s="8">
        <v>46023</v>
      </c>
      <c r="F121" s="5" t="s">
        <v>491</v>
      </c>
      <c r="G121" s="38"/>
      <c r="K121" s="5" t="s">
        <v>93</v>
      </c>
      <c r="L121" s="5" t="s">
        <v>7</v>
      </c>
      <c r="M121" s="5" t="s">
        <v>283</v>
      </c>
      <c r="N121" s="5"/>
      <c r="O121" s="27"/>
      <c r="P121" s="19"/>
      <c r="Q121" s="19"/>
      <c r="R121" s="18" t="s">
        <v>393</v>
      </c>
      <c r="S121" s="27"/>
    </row>
    <row r="122" spans="1:19" ht="75" x14ac:dyDescent="0.3">
      <c r="A122" s="6" t="s">
        <v>418</v>
      </c>
      <c r="B122" s="10" t="s">
        <v>401</v>
      </c>
      <c r="C122" s="5" t="s">
        <v>419</v>
      </c>
      <c r="D122" s="7" t="s">
        <v>420</v>
      </c>
      <c r="E122" s="8">
        <v>45901</v>
      </c>
      <c r="F122" s="5" t="s">
        <v>491</v>
      </c>
      <c r="G122" s="38"/>
      <c r="K122" s="5" t="s">
        <v>93</v>
      </c>
      <c r="M122" s="5"/>
      <c r="N122" s="5"/>
      <c r="O122" s="27"/>
      <c r="P122" s="19"/>
      <c r="Q122" s="19"/>
      <c r="R122" s="19"/>
      <c r="S122" s="27" t="s">
        <v>421</v>
      </c>
    </row>
    <row r="123" spans="1:19" ht="56.25" x14ac:dyDescent="0.3">
      <c r="A123" s="6" t="s">
        <v>422</v>
      </c>
      <c r="B123" s="10" t="s">
        <v>401</v>
      </c>
      <c r="C123" s="5" t="s">
        <v>423</v>
      </c>
      <c r="D123" s="7" t="s">
        <v>424</v>
      </c>
      <c r="E123" s="8">
        <v>45901</v>
      </c>
      <c r="F123" s="12" t="s">
        <v>492</v>
      </c>
      <c r="G123" s="38"/>
      <c r="K123" s="5" t="s">
        <v>93</v>
      </c>
      <c r="M123" s="5" t="s">
        <v>283</v>
      </c>
      <c r="N123" s="5"/>
      <c r="O123" s="27"/>
      <c r="P123" s="18" t="s">
        <v>8</v>
      </c>
      <c r="Q123" s="19"/>
      <c r="R123" s="19"/>
      <c r="S123" s="27" t="s">
        <v>160</v>
      </c>
    </row>
    <row r="124" spans="1:19" ht="112.5" x14ac:dyDescent="0.3">
      <c r="A124" s="6" t="s">
        <v>425</v>
      </c>
      <c r="B124" s="10" t="s">
        <v>401</v>
      </c>
      <c r="C124" s="5" t="s">
        <v>426</v>
      </c>
      <c r="D124" s="7" t="s">
        <v>427</v>
      </c>
      <c r="E124" s="8">
        <v>45901</v>
      </c>
      <c r="F124" s="12" t="s">
        <v>492</v>
      </c>
      <c r="G124" s="38"/>
      <c r="K124" s="5" t="s">
        <v>93</v>
      </c>
      <c r="M124" s="5" t="s">
        <v>283</v>
      </c>
      <c r="N124" s="5"/>
      <c r="O124" s="27"/>
      <c r="P124" s="18" t="s">
        <v>8</v>
      </c>
      <c r="Q124" s="19"/>
      <c r="R124" s="19"/>
      <c r="S124" s="27"/>
    </row>
    <row r="125" spans="1:19" ht="56.25" x14ac:dyDescent="0.3">
      <c r="A125" s="6" t="s">
        <v>428</v>
      </c>
      <c r="B125" s="10" t="s">
        <v>401</v>
      </c>
      <c r="C125" s="5" t="s">
        <v>429</v>
      </c>
      <c r="D125" s="7" t="s">
        <v>430</v>
      </c>
      <c r="E125" s="8">
        <v>45901</v>
      </c>
      <c r="F125" s="5" t="s">
        <v>491</v>
      </c>
      <c r="G125" s="38"/>
      <c r="K125" s="5" t="s">
        <v>93</v>
      </c>
      <c r="N125" s="5"/>
      <c r="O125" s="27"/>
      <c r="P125" s="18" t="s">
        <v>8</v>
      </c>
      <c r="Q125" s="19"/>
      <c r="R125" s="18" t="s">
        <v>284</v>
      </c>
      <c r="S125" s="27"/>
    </row>
    <row r="126" spans="1:19" ht="37.5" x14ac:dyDescent="0.3">
      <c r="A126" s="6" t="s">
        <v>431</v>
      </c>
      <c r="B126" s="10" t="s">
        <v>401</v>
      </c>
      <c r="C126" s="5" t="s">
        <v>432</v>
      </c>
      <c r="D126" s="7" t="s">
        <v>433</v>
      </c>
      <c r="E126" s="8">
        <v>45901</v>
      </c>
      <c r="F126" s="12" t="s">
        <v>492</v>
      </c>
      <c r="G126" s="38"/>
      <c r="K126" s="5" t="s">
        <v>93</v>
      </c>
      <c r="M126" s="5" t="s">
        <v>493</v>
      </c>
      <c r="N126" s="5"/>
      <c r="O126" s="27"/>
      <c r="P126" s="18" t="s">
        <v>8</v>
      </c>
      <c r="Q126" s="19"/>
      <c r="R126" s="18"/>
      <c r="S126" s="27"/>
    </row>
    <row r="127" spans="1:19" ht="93.75" x14ac:dyDescent="0.3">
      <c r="A127" s="6" t="s">
        <v>434</v>
      </c>
      <c r="B127" s="10" t="s">
        <v>401</v>
      </c>
      <c r="C127" s="5" t="s">
        <v>435</v>
      </c>
      <c r="D127" s="7" t="s">
        <v>436</v>
      </c>
      <c r="E127" s="8">
        <v>45901</v>
      </c>
      <c r="F127" s="12" t="s">
        <v>492</v>
      </c>
      <c r="G127" s="36" t="s">
        <v>50</v>
      </c>
      <c r="I127" s="5"/>
      <c r="K127" s="5" t="s">
        <v>93</v>
      </c>
      <c r="M127" s="5"/>
      <c r="N127" s="5"/>
      <c r="O127" s="27"/>
      <c r="P127" s="19"/>
      <c r="Q127" s="19"/>
      <c r="R127" s="18" t="s">
        <v>393</v>
      </c>
      <c r="S127" s="27" t="s">
        <v>437</v>
      </c>
    </row>
    <row r="128" spans="1:19" ht="56.25" x14ac:dyDescent="0.3">
      <c r="A128" s="6" t="s">
        <v>438</v>
      </c>
      <c r="B128" s="10" t="s">
        <v>132</v>
      </c>
      <c r="C128" s="5" t="s">
        <v>439</v>
      </c>
      <c r="D128" s="7" t="s">
        <v>440</v>
      </c>
      <c r="E128" s="8">
        <v>45901</v>
      </c>
      <c r="F128" s="12" t="s">
        <v>492</v>
      </c>
      <c r="G128" s="36" t="s">
        <v>132</v>
      </c>
      <c r="H128" s="5" t="s">
        <v>35</v>
      </c>
      <c r="I128" s="5"/>
      <c r="K128" s="5"/>
      <c r="M128" s="5"/>
      <c r="N128" s="5"/>
      <c r="O128" s="27"/>
      <c r="P128" s="19"/>
      <c r="Q128" s="19"/>
      <c r="R128" s="19"/>
      <c r="S128" s="27" t="s">
        <v>134</v>
      </c>
    </row>
    <row r="129" spans="1:19" ht="60.6" customHeight="1" x14ac:dyDescent="0.3">
      <c r="A129" s="6" t="s">
        <v>441</v>
      </c>
      <c r="B129" s="10" t="s">
        <v>132</v>
      </c>
      <c r="C129" s="5" t="s">
        <v>442</v>
      </c>
      <c r="D129" s="7" t="s">
        <v>443</v>
      </c>
      <c r="E129" s="8">
        <v>38899</v>
      </c>
      <c r="F129" s="5" t="s">
        <v>491</v>
      </c>
      <c r="G129" s="36" t="s">
        <v>132</v>
      </c>
      <c r="H129" s="5" t="s">
        <v>47</v>
      </c>
      <c r="K129" s="5"/>
      <c r="M129" s="5"/>
      <c r="N129" s="5"/>
      <c r="O129" s="27"/>
      <c r="P129" s="19"/>
      <c r="Q129" s="19"/>
      <c r="R129" s="19"/>
      <c r="S129" s="27" t="s">
        <v>134</v>
      </c>
    </row>
    <row r="130" spans="1:19" ht="93.75" x14ac:dyDescent="0.3">
      <c r="A130" s="6" t="s">
        <v>444</v>
      </c>
      <c r="B130" s="10" t="s">
        <v>132</v>
      </c>
      <c r="C130" s="5" t="s">
        <v>445</v>
      </c>
      <c r="D130" s="7" t="s">
        <v>446</v>
      </c>
      <c r="E130" s="8">
        <v>45901</v>
      </c>
      <c r="F130" s="5" t="s">
        <v>491</v>
      </c>
      <c r="G130" s="36" t="s">
        <v>132</v>
      </c>
      <c r="H130" s="5" t="s">
        <v>35</v>
      </c>
      <c r="K130" s="5"/>
      <c r="M130" s="5"/>
      <c r="N130" s="5"/>
      <c r="O130" s="27"/>
      <c r="P130" s="19"/>
      <c r="Q130" s="19"/>
      <c r="R130" s="19"/>
      <c r="S130" s="27" t="s">
        <v>134</v>
      </c>
    </row>
    <row r="131" spans="1:19" ht="75" x14ac:dyDescent="0.3">
      <c r="A131" s="6" t="s">
        <v>447</v>
      </c>
      <c r="B131" s="10" t="s">
        <v>132</v>
      </c>
      <c r="C131" s="5" t="s">
        <v>448</v>
      </c>
      <c r="D131" s="7" t="s">
        <v>449</v>
      </c>
      <c r="E131" s="8">
        <v>45901</v>
      </c>
      <c r="F131" s="5" t="s">
        <v>491</v>
      </c>
      <c r="G131" s="36" t="s">
        <v>132</v>
      </c>
      <c r="H131" s="5" t="s">
        <v>47</v>
      </c>
      <c r="N131" s="5" t="s">
        <v>216</v>
      </c>
      <c r="O131" s="27"/>
      <c r="P131" s="19"/>
      <c r="Q131" s="19"/>
      <c r="R131" s="19"/>
      <c r="S131" s="27" t="s">
        <v>134</v>
      </c>
    </row>
    <row r="132" spans="1:19" ht="75" x14ac:dyDescent="0.3">
      <c r="A132" s="6" t="s">
        <v>450</v>
      </c>
      <c r="B132" s="10" t="s">
        <v>513</v>
      </c>
      <c r="C132" s="5" t="s">
        <v>452</v>
      </c>
      <c r="D132" s="7" t="s">
        <v>453</v>
      </c>
      <c r="E132" s="8">
        <v>45901</v>
      </c>
      <c r="F132" s="5" t="s">
        <v>491</v>
      </c>
      <c r="G132" s="36" t="s">
        <v>451</v>
      </c>
      <c r="H132" s="5" t="s">
        <v>20</v>
      </c>
      <c r="L132" s="5" t="s">
        <v>6</v>
      </c>
      <c r="M132" s="5"/>
      <c r="N132" s="5"/>
      <c r="O132" s="27"/>
      <c r="P132" s="18" t="s">
        <v>8</v>
      </c>
      <c r="Q132" s="19"/>
      <c r="R132" s="19"/>
      <c r="S132" s="27"/>
    </row>
    <row r="133" spans="1:19" ht="37.5" x14ac:dyDescent="0.3">
      <c r="A133" s="6" t="s">
        <v>454</v>
      </c>
      <c r="B133" s="10" t="s">
        <v>513</v>
      </c>
      <c r="C133" s="5" t="s">
        <v>514</v>
      </c>
      <c r="D133" s="7" t="s">
        <v>455</v>
      </c>
      <c r="E133" s="8">
        <v>45901</v>
      </c>
      <c r="F133" s="12" t="s">
        <v>492</v>
      </c>
      <c r="G133" s="36" t="s">
        <v>451</v>
      </c>
      <c r="J133" s="5" t="s">
        <v>497</v>
      </c>
      <c r="L133" s="5"/>
      <c r="M133" s="5"/>
      <c r="N133" s="5"/>
      <c r="O133" s="27"/>
      <c r="P133" s="18" t="s">
        <v>8</v>
      </c>
      <c r="Q133" s="19"/>
      <c r="R133" s="19"/>
      <c r="S133" s="27"/>
    </row>
    <row r="134" spans="1:19" ht="93.75" x14ac:dyDescent="0.3">
      <c r="A134" s="6" t="s">
        <v>456</v>
      </c>
      <c r="B134" s="10" t="s">
        <v>513</v>
      </c>
      <c r="C134" s="5" t="s">
        <v>457</v>
      </c>
      <c r="D134" s="7" t="s">
        <v>458</v>
      </c>
      <c r="E134" s="8">
        <v>45901</v>
      </c>
      <c r="F134" s="5" t="s">
        <v>491</v>
      </c>
      <c r="G134" s="36" t="s">
        <v>451</v>
      </c>
      <c r="K134" s="5" t="s">
        <v>111</v>
      </c>
      <c r="L134" s="5" t="s">
        <v>6</v>
      </c>
      <c r="M134" s="5" t="s">
        <v>493</v>
      </c>
      <c r="N134" s="5"/>
      <c r="O134" s="27"/>
      <c r="P134" s="18" t="s">
        <v>8</v>
      </c>
      <c r="Q134" s="18" t="s">
        <v>83</v>
      </c>
      <c r="R134" s="19"/>
      <c r="S134" s="27"/>
    </row>
    <row r="135" spans="1:19" ht="75" x14ac:dyDescent="0.3">
      <c r="A135" s="6" t="s">
        <v>459</v>
      </c>
      <c r="B135" s="10" t="s">
        <v>460</v>
      </c>
      <c r="C135" s="5" t="s">
        <v>461</v>
      </c>
      <c r="D135" s="7" t="s">
        <v>462</v>
      </c>
      <c r="E135" s="8">
        <v>46023</v>
      </c>
      <c r="F135" s="5" t="s">
        <v>491</v>
      </c>
      <c r="G135" s="36" t="s">
        <v>47</v>
      </c>
      <c r="M135" s="5"/>
      <c r="N135" s="5" t="s">
        <v>216</v>
      </c>
      <c r="O135" s="27"/>
      <c r="P135" s="19"/>
      <c r="Q135" s="19"/>
      <c r="R135" s="19"/>
      <c r="S135" s="27" t="s">
        <v>463</v>
      </c>
    </row>
    <row r="136" spans="1:19" ht="56.25" x14ac:dyDescent="0.3">
      <c r="A136" s="6" t="s">
        <v>464</v>
      </c>
      <c r="B136" s="10" t="s">
        <v>460</v>
      </c>
      <c r="C136" s="5" t="s">
        <v>465</v>
      </c>
      <c r="D136" s="7" t="s">
        <v>466</v>
      </c>
      <c r="E136" s="8">
        <v>46023</v>
      </c>
      <c r="F136" s="5" t="s">
        <v>491</v>
      </c>
      <c r="G136" s="36" t="s">
        <v>47</v>
      </c>
      <c r="M136" s="5"/>
      <c r="N136" s="5" t="s">
        <v>216</v>
      </c>
      <c r="O136" s="27"/>
      <c r="P136" s="19"/>
      <c r="Q136" s="19"/>
      <c r="R136" s="19"/>
      <c r="S136" s="27" t="s">
        <v>463</v>
      </c>
    </row>
    <row r="137" spans="1:19" ht="75" x14ac:dyDescent="0.3">
      <c r="A137" s="6" t="s">
        <v>467</v>
      </c>
      <c r="B137" s="10" t="s">
        <v>460</v>
      </c>
      <c r="C137" s="5" t="s">
        <v>468</v>
      </c>
      <c r="D137" s="7" t="s">
        <v>469</v>
      </c>
      <c r="E137" s="8">
        <v>46023</v>
      </c>
      <c r="F137" s="5" t="s">
        <v>491</v>
      </c>
      <c r="G137" s="36" t="s">
        <v>47</v>
      </c>
      <c r="I137" s="5"/>
      <c r="M137" s="5"/>
      <c r="N137" s="5" t="s">
        <v>216</v>
      </c>
      <c r="O137" s="27"/>
      <c r="P137" s="19"/>
      <c r="Q137" s="19"/>
      <c r="R137" s="19"/>
      <c r="S137" s="27" t="s">
        <v>463</v>
      </c>
    </row>
    <row r="138" spans="1:19" ht="112.5" x14ac:dyDescent="0.3">
      <c r="A138" s="6" t="s">
        <v>470</v>
      </c>
      <c r="B138" s="10" t="s">
        <v>460</v>
      </c>
      <c r="C138" s="5" t="s">
        <v>471</v>
      </c>
      <c r="D138" s="7" t="s">
        <v>472</v>
      </c>
      <c r="E138" s="8">
        <v>45901</v>
      </c>
      <c r="F138" s="5" t="s">
        <v>491</v>
      </c>
      <c r="G138" s="36" t="s">
        <v>47</v>
      </c>
      <c r="J138" s="5" t="s">
        <v>74</v>
      </c>
      <c r="N138" s="5" t="s">
        <v>216</v>
      </c>
      <c r="O138" s="27"/>
      <c r="P138" s="18" t="s">
        <v>8</v>
      </c>
      <c r="Q138" s="19"/>
      <c r="R138" s="19"/>
      <c r="S138" s="27"/>
    </row>
    <row r="139" spans="1:19" ht="56.25" x14ac:dyDescent="0.3">
      <c r="A139" s="6" t="s">
        <v>473</v>
      </c>
      <c r="B139" s="10" t="s">
        <v>460</v>
      </c>
      <c r="C139" s="5" t="s">
        <v>474</v>
      </c>
      <c r="D139" s="7" t="s">
        <v>475</v>
      </c>
      <c r="E139" s="8" t="s">
        <v>21</v>
      </c>
      <c r="F139" s="5" t="s">
        <v>491</v>
      </c>
      <c r="G139" s="38"/>
      <c r="I139" s="5"/>
      <c r="M139" s="5"/>
      <c r="N139" s="5" t="s">
        <v>216</v>
      </c>
      <c r="O139" s="27"/>
      <c r="P139" s="19"/>
      <c r="Q139" s="19"/>
      <c r="R139" s="19"/>
      <c r="S139" s="27" t="s">
        <v>463</v>
      </c>
    </row>
    <row r="140" spans="1:19" ht="150" x14ac:dyDescent="0.3">
      <c r="A140" s="6" t="s">
        <v>476</v>
      </c>
      <c r="B140" s="10" t="s">
        <v>460</v>
      </c>
      <c r="C140" s="5" t="s">
        <v>477</v>
      </c>
      <c r="D140" s="7" t="s">
        <v>478</v>
      </c>
      <c r="E140" s="8">
        <v>46023</v>
      </c>
      <c r="F140" s="5" t="s">
        <v>491</v>
      </c>
      <c r="G140" s="36" t="s">
        <v>47</v>
      </c>
      <c r="I140" s="5"/>
      <c r="M140" s="5"/>
      <c r="N140" s="5" t="s">
        <v>216</v>
      </c>
      <c r="O140" s="27"/>
      <c r="P140" s="18" t="s">
        <v>8</v>
      </c>
      <c r="Q140" s="19"/>
      <c r="R140" s="19"/>
      <c r="S140" s="27" t="s">
        <v>463</v>
      </c>
    </row>
    <row r="141" spans="1:19" ht="56.25" x14ac:dyDescent="0.3">
      <c r="A141" s="6" t="s">
        <v>479</v>
      </c>
      <c r="B141" s="10" t="s">
        <v>460</v>
      </c>
      <c r="C141" s="5" t="s">
        <v>480</v>
      </c>
      <c r="D141" s="7" t="s">
        <v>481</v>
      </c>
      <c r="E141" s="8" t="s">
        <v>21</v>
      </c>
      <c r="F141" s="5" t="s">
        <v>491</v>
      </c>
      <c r="G141" s="36" t="s">
        <v>482</v>
      </c>
      <c r="L141" s="5" t="s">
        <v>497</v>
      </c>
      <c r="M141" s="5"/>
      <c r="N141" s="5"/>
      <c r="O141" s="27"/>
      <c r="P141" s="19"/>
      <c r="Q141" s="19"/>
      <c r="R141" s="19"/>
      <c r="S141" s="27" t="s">
        <v>463</v>
      </c>
    </row>
    <row r="142" spans="1:19" ht="75" x14ac:dyDescent="0.3">
      <c r="A142" s="6" t="s">
        <v>483</v>
      </c>
      <c r="B142" s="10" t="s">
        <v>460</v>
      </c>
      <c r="C142" s="5" t="s">
        <v>484</v>
      </c>
      <c r="D142" s="7" t="s">
        <v>485</v>
      </c>
      <c r="E142" s="8">
        <v>46023</v>
      </c>
      <c r="F142" s="5" t="s">
        <v>491</v>
      </c>
      <c r="G142" s="36" t="s">
        <v>47</v>
      </c>
      <c r="I142" s="5"/>
      <c r="N142" s="5" t="s">
        <v>216</v>
      </c>
      <c r="O142" s="27"/>
      <c r="P142" s="19"/>
      <c r="Q142" s="19"/>
      <c r="R142" s="19"/>
      <c r="S142" s="27" t="s">
        <v>463</v>
      </c>
    </row>
    <row r="143" spans="1:19" ht="94.5" thickBot="1" x14ac:dyDescent="0.35">
      <c r="A143" s="21" t="s">
        <v>486</v>
      </c>
      <c r="B143" s="22" t="s">
        <v>460</v>
      </c>
      <c r="C143" s="23" t="s">
        <v>487</v>
      </c>
      <c r="D143" s="24" t="s">
        <v>488</v>
      </c>
      <c r="E143" s="25">
        <v>46023</v>
      </c>
      <c r="F143" s="23" t="s">
        <v>491</v>
      </c>
      <c r="G143" s="40" t="s">
        <v>35</v>
      </c>
      <c r="H143" s="23" t="s">
        <v>24</v>
      </c>
      <c r="I143" s="23" t="s">
        <v>61</v>
      </c>
      <c r="J143" s="23" t="s">
        <v>497</v>
      </c>
      <c r="K143" s="26"/>
      <c r="L143" s="23"/>
      <c r="M143" s="26"/>
      <c r="N143" s="23" t="s">
        <v>216</v>
      </c>
      <c r="O143" s="49"/>
      <c r="P143" s="26"/>
      <c r="Q143" s="26"/>
      <c r="R143" s="26"/>
      <c r="S143" s="29" t="s">
        <v>463</v>
      </c>
    </row>
    <row r="144" spans="1:19" ht="19.5" thickTop="1" x14ac:dyDescent="0.3">
      <c r="A144" s="20"/>
      <c r="B144" s="18"/>
      <c r="C144" s="5"/>
      <c r="D144" s="7"/>
      <c r="E144" s="7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S144" s="5"/>
    </row>
    <row r="145" spans="1:19" ht="18.75" x14ac:dyDescent="0.3">
      <c r="A145" s="20"/>
      <c r="B145" s="18"/>
      <c r="C145" s="5"/>
      <c r="D145" s="7"/>
      <c r="E145" s="7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ht="18.75" x14ac:dyDescent="0.3">
      <c r="A146" s="20"/>
      <c r="B146" s="18"/>
      <c r="C146" s="5"/>
      <c r="D146" s="7"/>
      <c r="E146" s="7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ht="18.75" x14ac:dyDescent="0.3">
      <c r="A147" s="20"/>
      <c r="B147" s="18"/>
      <c r="C147" s="5"/>
      <c r="D147" s="7"/>
      <c r="E147" s="7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ht="18.75" x14ac:dyDescent="0.3">
      <c r="A148" s="20"/>
      <c r="B148" s="18"/>
      <c r="C148" s="5"/>
      <c r="D148" s="7"/>
      <c r="E148" s="7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ht="18.75" x14ac:dyDescent="0.3">
      <c r="A149" s="20"/>
      <c r="B149" s="18"/>
      <c r="C149" s="5"/>
      <c r="D149" s="7"/>
      <c r="E149" s="7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ht="18.75" x14ac:dyDescent="0.3">
      <c r="A150" s="20"/>
      <c r="B150" s="18"/>
      <c r="C150" s="5"/>
      <c r="D150" s="7"/>
      <c r="E150" s="7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ht="18.75" x14ac:dyDescent="0.3">
      <c r="A151" s="20"/>
      <c r="B151" s="18"/>
      <c r="C151" s="5"/>
      <c r="D151" s="7"/>
      <c r="E151" s="7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ht="18.75" x14ac:dyDescent="0.3">
      <c r="A152" s="20"/>
      <c r="B152" s="18"/>
      <c r="C152" s="5"/>
      <c r="D152" s="7"/>
      <c r="E152" s="7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</sheetData>
  <mergeCells count="3">
    <mergeCell ref="A1:K1"/>
    <mergeCell ref="G2:O2"/>
    <mergeCell ref="P2:S2"/>
  </mergeCells>
  <hyperlinks>
    <hyperlink ref="D4" r:id="rId1" display="https://capitol.texas.gov/BillLookup/History.aspx?LegSess=89R&amp;Bill=HB500" xr:uid="{1CC15CFC-0D05-484B-80FE-E191802E1ECC}"/>
    <hyperlink ref="D5" r:id="rId2" display="https://capitol.texas.gov/BillLookup/History.aspx?LegSess=89R&amp;Bill=HB2217" xr:uid="{95325154-74A5-47EA-B85E-195CA1DA3E8D}"/>
    <hyperlink ref="D6" r:id="rId3" display="https://capitol.texas.gov/BillLookup/History.aspx?LegSess=89R&amp;Bill=HB4396" xr:uid="{07437003-F9F7-4188-8C0E-1F7BC812CDD1}"/>
    <hyperlink ref="D7" r:id="rId4" display="https://capitol.texas.gov/BillLookup/History.aspx?LegSess=89R&amp;Bill=SB1" xr:uid="{AE99CDD1-7CFE-4A5A-87A6-B318C61983DA}"/>
    <hyperlink ref="D8" r:id="rId5" display="https://capitol.texas.gov/BillLookup/History.aspx?LegSess=89R&amp;Bill=HB1500" xr:uid="{276B5BDE-DB41-4032-93DC-BCA06C0C0E19}"/>
    <hyperlink ref="D9" r:id="rId6" display="https://capitol.texas.gov/BillLookup/History.aspx?LegSess=89R&amp;Bill=SB8" xr:uid="{AF9912EF-CF1A-4F2A-A655-A5CE57CF3807}"/>
    <hyperlink ref="D10" r:id="rId7" display="https://capitol.texas.gov/BillLookup/History.aspx?LegSess=89R&amp;Bill=SB897" xr:uid="{57CA8213-B9D7-47D4-AE7A-D4FAA2BF08ED}"/>
    <hyperlink ref="D11" r:id="rId8" display="https://capitol.texas.gov/BillLookup/History.aspx?LegSess=89R&amp;Bill=SB1555" xr:uid="{7073F725-F848-4F56-B780-8E03374004F2}"/>
    <hyperlink ref="D12" r:id="rId9" display="https://capitol.texas.gov/BillLookup/History.aspx?LegSess=89R&amp;Bill=SB2004" xr:uid="{85E54DAC-B3CF-485D-BE09-1FD2C27B9FB5}"/>
    <hyperlink ref="D13" r:id="rId10" display="https://capitol.texas.gov/BillLookup/History.aspx?LegSess=89R&amp;Bill=SB2177" xr:uid="{64879080-502D-4194-AD90-877EE03D1F2B}"/>
    <hyperlink ref="D14" r:id="rId11" display="https://capitol.texas.gov/BillLookup/History.aspx?LegSess=89R&amp;Bill=HB3005" xr:uid="{8626A820-8A5A-45D8-B779-74159173B6BE}"/>
    <hyperlink ref="D15" r:id="rId12" display="https://capitol.texas.gov/BillLookup/History.aspx?LegSess=89R&amp;Bill=SB687" xr:uid="{6EE74DAE-2698-402D-B879-9A3B61CAE7E1}"/>
    <hyperlink ref="D16" r:id="rId13" display="https://capitol.texas.gov/BillLookup/History.aspx?LegSess=89R&amp;Bill=SB1173" xr:uid="{6E5000DB-B79E-4FF9-9A03-4CAD6BC65615}"/>
    <hyperlink ref="D17" r:id="rId14" display="https://capitol.texas.gov/BillLookup/History.aspx?LegSess=89R&amp;Bill=hb1522" xr:uid="{9804AFE0-327D-4446-AFF6-80763B1DE9EB}"/>
    <hyperlink ref="D18" r:id="rId15" display="https://capitol.texas.gov/BillLookup/History.aspx?LegSess=89R&amp;Bill=hb2253" xr:uid="{22C57068-F674-4373-99BC-DE67FAEB022D}"/>
    <hyperlink ref="D19" r:id="rId16" display="https://capitol.texas.gov/BillLookup/History.aspx?LegSess=89R&amp;Bill=HB2560" xr:uid="{5A7B0D6A-55F3-4448-A387-3FA33C1C8EC6}"/>
    <hyperlink ref="D20" r:id="rId17" display="https://capitol.texas.gov/BillLookup/History.aspx?LegSess=89R&amp;Bill=HB3112" xr:uid="{8EE5C350-FEC2-4442-B311-A6C61219886B}"/>
    <hyperlink ref="D21" r:id="rId18" display="https://capitol.texas.gov/BillLookup/History.aspx?LegSess=89R&amp;Bill=HB3234" xr:uid="{9D91394F-AFC0-4B44-90F2-B6902B0ED9BE}"/>
    <hyperlink ref="D22" r:id="rId19" display="https://capitol.texas.gov/BillLookup/History.aspx?LegSess=89R&amp;Bill=HB3711" xr:uid="{874C96A7-E875-4C06-A907-4BF05915C1C0}"/>
    <hyperlink ref="D24" r:id="rId20" display="https://capitol.texas.gov/BillLookup/History.aspx?LegSess=89R&amp;Bill=HB4219" xr:uid="{0191F5F4-38E3-4DBE-A8B2-344EB53E0B0A}"/>
    <hyperlink ref="D23" r:id="rId21" display="https://capitol.texas.gov/BillLookup/History.aspx?LegSess=89R&amp;Bill=HB4214" xr:uid="{3EF94999-CB0F-45B9-A350-339F96C9B11E}"/>
    <hyperlink ref="D25" r:id="rId22" display="https://capitol.texas.gov/BillLookup/History.aspx?LegSess=89R&amp;Bill=HB5534" xr:uid="{014B1E10-3FE4-4A9C-95EB-ED7AD98E4CB4}"/>
    <hyperlink ref="D26" r:id="rId23" display="https://capitol.texas.gov/BillLookup/History.aspx?LegSess=89R&amp;Bill=SB1062" xr:uid="{176D8887-4F0E-45FF-9A8E-B83DD6D640F4}"/>
    <hyperlink ref="D27" r:id="rId24" display="https://capitol.texas.gov/BillLookup/History.aspx?LegSess=89R&amp;Bill=SB2284" xr:uid="{90785A53-2023-4DEA-AEE7-04E532176299}"/>
    <hyperlink ref="D28" r:id="rId25" display="https://capitol.texas.gov/BillLookup/History.aspx?LegSess=89R&amp;Bill=HB33" xr:uid="{707BD827-44C9-45B0-9071-6CB08DFD5247}"/>
    <hyperlink ref="D29" r:id="rId26" display="https://capitol.texas.gov/BillLookup/History.aspx?LegSess=89R&amp;Bill=SB9" xr:uid="{FB97C58B-2955-4B94-ABFD-361581BCF814}"/>
    <hyperlink ref="D30" r:id="rId27" display="https://capitol.texas.gov/BillLookup/Text.aspx?LegSess=89R&amp;Bill=SJR5" xr:uid="{A1878609-93CB-4E80-BD53-0079C76FCADF}"/>
    <hyperlink ref="D31" r:id="rId28" display="https://capitol.texas.gov/BillLookup/History.aspx?LegSess=89R&amp;Bill=SB293" xr:uid="{15571C9D-D458-4DC2-9BFF-534DCB43A79A}"/>
    <hyperlink ref="D32" r:id="rId29" display="https://capitol.texas.gov/BillLookup/History.aspx?LegSess=89R&amp;Bill=HB1238" xr:uid="{43954093-EBC6-4A15-BC20-7DF3DA23E195}"/>
    <hyperlink ref="D33" r:id="rId30" display="https://capitol.texas.gov/BillLookup/History.aspx?LegSess=89R&amp;Bill=HB2512" xr:uid="{235D2E04-A85F-4D04-8A7C-FBC1CB3BD335}"/>
    <hyperlink ref="D34" r:id="rId31" display="https://capitol.texas.gov/BillLookup/History.aspx?LegSess=89R&amp;Bill=HB3071" xr:uid="{C9B4AE92-9E86-4666-8C16-6C7D671CF833}"/>
    <hyperlink ref="D35" r:id="rId32" display="https://capitol.texas.gov/BillLookup/History.aspx?LegSess=89R&amp;Bill=HB4630" xr:uid="{8FC61873-63A4-4250-957C-C783C403CC86}"/>
    <hyperlink ref="D36" r:id="rId33" display="https://capitol.texas.gov/BillLookup/History.aspx?LegSess=89R&amp;Bill=SB7" xr:uid="{1A1B0F0D-F614-4DA2-8ECE-B401C5764063}"/>
    <hyperlink ref="D37" r:id="rId34" display="https://capitol.texas.gov/BillLookup/History.aspx?LegSess=89R&amp;Bill=HJR7" xr:uid="{4B19A238-894E-42D6-B13A-59179E5A40C4}"/>
    <hyperlink ref="D38" r:id="rId35" display="https://capitol.texas.gov/BillLookup/History.aspx?LegSess=89R&amp;Bill=sb565" xr:uid="{6B5B89EF-04DF-4C25-843C-742959ED5309}"/>
    <hyperlink ref="D39" r:id="rId36" display="https://capitol.texas.gov/BillLookup/History.aspx?LegSess=89R&amp;Bill=sb1202" xr:uid="{2A9F956B-3DDB-4C5A-9F26-74240428595E}"/>
    <hyperlink ref="D40" r:id="rId37" display="https://capitol.texas.gov/BillLookup/History.aspx?LegSess=89R&amp;Bill=sb1566" xr:uid="{08CFD956-C2D1-4381-8D68-3BCB839C905C}"/>
    <hyperlink ref="D41" r:id="rId38" display="https://capitol.texas.gov/BillLookup/History.aspx?LegSess=89R&amp;Bill=sb1583" xr:uid="{9973851D-F0C6-47EB-B2EA-FAA142317CB8}"/>
    <hyperlink ref="D42" r:id="rId39" display="https://capitol.texas.gov/BillLookup/History.aspx?LegSess=89R&amp;Bill=HB40" xr:uid="{643151B0-BD2B-4CC8-AFF3-E22CF2A4EDE0}"/>
    <hyperlink ref="D43" r:id="rId40" display="https://capitol.texas.gov/BillLookup/History.aspx?LegSess=89R&amp;Bill=HB793" xr:uid="{F9A032DE-E4A7-4948-A9B8-6F6FFCC83BCE}"/>
    <hyperlink ref="D44" r:id="rId41" display="https://capitol.texas.gov/BillLookup/History.aspx?LegSess=89R&amp;Bill=HB1445" xr:uid="{ED722147-072A-48BB-86A6-87C9F0D4CA7A}"/>
    <hyperlink ref="D45" r:id="rId42" display="https://capitol.texas.gov/BillLookup/History.aspx?LegSess=89R&amp;Bill=HB2017" xr:uid="{7DBFDCB9-1246-42B6-B3C0-428BBC0FB1A3}"/>
    <hyperlink ref="D46" r:id="rId43" display="https://capitol.texas.gov/BillLookup/History.aspx?LegSess=89R&amp;Bill=HB2073" xr:uid="{BDB84F2C-9E85-4FDF-B3B3-7472F1A676F6}"/>
    <hyperlink ref="D47" r:id="rId44" display="https://capitol.texas.gov/BillLookup/History.aspx?LegSess=89R&amp;Bill=HB2282" xr:uid="{C46511C9-786E-4614-BE65-19DC2ADBC46A}"/>
    <hyperlink ref="D48" r:id="rId45" display="https://capitol.texas.gov/BillLookup/History.aspx?LegSess=89R&amp;Bill=HB2348" xr:uid="{E2354FB6-0B88-497F-B264-810C7A3A627F}"/>
    <hyperlink ref="D49" r:id="rId46" display="https://capitol.texas.gov/BillLookup/History.aspx?LegSess=89R&amp;Bill=HB2637" xr:uid="{B62BBDC9-B239-4B90-BC87-69C7A92B265B}"/>
    <hyperlink ref="D50" r:id="rId47" display="https://capitol.texas.gov/BillLookup/Text.aspx?LegSess=89R&amp;Bill=SB53" xr:uid="{47AD4281-31B4-4F4B-B8DF-B1EA7DF6A26E}"/>
    <hyperlink ref="D51" r:id="rId48" display="https://capitol.texas.gov/BillLookup/Text.aspx?LegSess=89R&amp;Bill=SB487" xr:uid="{C7CA8CF0-E67B-46F0-9FCF-23A03FA938F5}"/>
    <hyperlink ref="D52" r:id="rId49" display="https://capitol.texas.gov/BillLookup/Text.aspx?LegSess=89R&amp;Bill=SB664" xr:uid="{EA421AC2-6DFB-4B85-BC65-4FD1434AD300}"/>
    <hyperlink ref="D53" r:id="rId50" display="https://capitol.texas.gov/BillLookup/Text.aspx?LegSess=89R&amp;Bill=SB1537" xr:uid="{44D2DF17-59FA-453A-84EA-25C63D6CE090}"/>
    <hyperlink ref="D54" r:id="rId51" display="https://capitol.texas.gov/BillLookup/Text.aspx?LegSess=89R&amp;Bill=HB14" xr:uid="{908071DC-D2D7-4E8B-A941-722BB0BD0743}"/>
    <hyperlink ref="D55" r:id="rId52" display="https://capitol.texas.gov/BillLookup/Text.aspx?LegSess=89R&amp;Bill=HB21" xr:uid="{B76037EC-B884-459A-A118-6AB09E3C1E96}"/>
    <hyperlink ref="D56" r:id="rId53" display="https://capitol.texas.gov/BillLookup/Text.aspx?LegSess=89R&amp;Bill=HB206" xr:uid="{AE32A41E-F0B6-4D94-A95F-6D27CA2EA4B7}"/>
    <hyperlink ref="D57" r:id="rId54" display="https://capitol.texas.gov/BillLookup/Text.aspx?LegSess=89R&amp;Bill=SB480" xr:uid="{72433529-6379-4599-BDA1-191D2BB72DD7}"/>
    <hyperlink ref="D58" r:id="rId55" display="https://capitol.texas.gov/BillLookup/Text.aspx?LegSess=89R&amp;Bill=SB1106" xr:uid="{6F4897C0-0E10-4B58-A090-3B4032CE7D42}"/>
    <hyperlink ref="D59" r:id="rId56" display="https://capitol.texas.gov/BillLookup/Text.aspx?LegSess=89R&amp;Bill=SB1261" xr:uid="{B1226EF7-817C-4498-9EB5-347FD4F924F1}"/>
    <hyperlink ref="D60" r:id="rId57" display="https://capitol.texas.gov/BillLookup/Text.aspx?LegSess=89R&amp;Bill=SB1883" xr:uid="{DA64B604-8098-45D6-B117-3D3FB225FB03}"/>
    <hyperlink ref="D61" r:id="rId58" display="https://capitol.texas.gov/BillLookup/Text.aspx?LegSess=89R&amp;Bill=HB521" xr:uid="{6F77AB20-5059-4E3D-8797-B7D84CF3BFCB}"/>
    <hyperlink ref="D62" r:id="rId59" display="https://capitol.texas.gov/BillLookup/Text.aspx?LegSess=89R&amp;Bill=HB3697" xr:uid="{F19F07FD-94EA-4FE1-997B-8B9EECDD86FF}"/>
    <hyperlink ref="D63" r:id="rId60" display="https://capitol.texas.gov/BillLookup/Text.aspx?LegSess=89R&amp;Bill=SB510" xr:uid="{D8B51597-018A-496D-8833-C3CC6110AF55}"/>
    <hyperlink ref="D64" r:id="rId61" display="https://capitol.texas.gov/BillLookup/Text.aspx?LegSess=89R&amp;Bill=SB827" xr:uid="{4EE7648A-C73D-4117-8C62-3590A75D7DCF}"/>
    <hyperlink ref="D65" r:id="rId62" display="https://capitol.texas.gov/BillLookup/Text.aspx?LegSess=89R&amp;Bill=SB985" xr:uid="{34FBAF75-5050-4878-9D0A-C6084DB03AA2}"/>
    <hyperlink ref="D66" r:id="rId63" display="https://capitol.texas.gov/BillLookup/Text.aspx?LegSess=89R&amp;Bill=SB2166" xr:uid="{70B8F138-C809-4897-BF70-39E38D489C87}"/>
    <hyperlink ref="D67" r:id="rId64" display="https://capitol.texas.gov/BillLookup/Text.aspx?LegSess=89R&amp;Bill=SB2216" xr:uid="{AA9D6D8E-3BFE-4477-8AA6-2D65E8E21365}"/>
    <hyperlink ref="D68" r:id="rId65" display="https://capitol.texas.gov/BillLookup/Text.aspx?LegSess=89R&amp;Bill=SB2217" xr:uid="{F7733A84-C758-487C-9331-386BB8CB101E}"/>
    <hyperlink ref="D69" r:id="rId66" display="https://capitol.texas.gov/BillLookup/Text.aspx?LegSess=89R&amp;Bill=SB2753" xr:uid="{64814513-2A67-4D71-ACAA-6BEB332E46EF}"/>
    <hyperlink ref="D70" r:id="rId67" display="https://capitol.texas.gov/BillLookup/Text.aspx?LegSess=89R&amp;Bill=HB109" xr:uid="{160887A1-11D5-40BA-9193-4148B0D34F8D}"/>
    <hyperlink ref="D71" r:id="rId68" display="https://capitol.texas.gov/BillLookup/Text.aspx?LegSess=89R&amp;Bill=HB1734" xr:uid="{9AE82A63-E588-46AA-815B-5ED195A059F4}"/>
    <hyperlink ref="D72" r:id="rId69" display="https://capitol.texas.gov/BillLookup/Text.aspx?LegSess=89R&amp;Bill=HB2340" xr:uid="{A2BE9CAE-17B1-41C7-A960-13B02B132EFB}"/>
    <hyperlink ref="D73" r:id="rId70" display="https://capitol.texas.gov/BillLookup/Text.aspx?LegSess=89R&amp;Bill=HB2350" xr:uid="{951F16EE-27FB-4CEB-92F7-0A263C367831}"/>
    <hyperlink ref="D74" r:id="rId71" display="https://capitol.texas.gov/BillLookup/Text.aspx?LegSess=89R&amp;Bill=HB2524" xr:uid="{AF59CCF3-F20F-4BB6-AE78-B05C1B305CEE}"/>
    <hyperlink ref="D75" r:id="rId72" display="https://capitol.texas.gov/BillLookup/Text.aspx?LegSess=89R&amp;Bill=HB2530" xr:uid="{BA555FB8-1AFC-4A40-9DEF-F0A5E92A31C4}"/>
    <hyperlink ref="D76" r:id="rId73" display="https://capitol.texas.gov/BillLookup/Text.aspx?LegSess=89R&amp;Bill=HB3153" xr:uid="{F1EBABEA-6EDE-4DF8-AB4D-285C55D059F5}"/>
    <hyperlink ref="D77" r:id="rId74" display="https://capitol.texas.gov/BillLookup/Text.aspx?LegSess=89R&amp;Bill=HB3181" xr:uid="{B89E64DD-1F7D-4B25-AFB9-6E2DA7899237}"/>
    <hyperlink ref="D78" r:id="rId75" display="https://capitol.texas.gov/BillLookup/Text.aspx?LegSess=89R&amp;Bill=HB3783" xr:uid="{469B6C47-4CE3-4A45-82B0-016605191685}"/>
    <hyperlink ref="D79" r:id="rId76" display="https://capitol.texas.gov/BillLookup/Text.aspx?LegSess=89R&amp;Bill=SB746" xr:uid="{1AC01461-6B36-4E76-82B0-C690F30CCB32}"/>
    <hyperlink ref="D80" r:id="rId77" display="https://capitol.texas.gov/BillLookup/Text.aspx?LegSess=89R&amp;Bill=SB1141" xr:uid="{A31B7BD3-8BF2-43CA-9362-C0ECF247972E}"/>
    <hyperlink ref="D81" r:id="rId78" display="https://capitol.texas.gov/BillLookup/Text.aspx?LegSess=89R&amp;Bill=SB1403" xr:uid="{A4D55900-A8CD-41CC-99E5-694525B6C06A}"/>
    <hyperlink ref="D82" r:id="rId79" display="https://capitol.texas.gov/BillLookup/Text.aspx?LegSess=89R&amp;Bill=SB1559" xr:uid="{FA5E96C2-1555-4E71-A473-AE4AB68C3085}"/>
    <hyperlink ref="D83" r:id="rId80" display="https://capitol.texas.gov/BillLookup/Text.aspx?LegSess=89R&amp;Bill=HB554" xr:uid="{763ECC7E-357D-4C26-A998-5E35608C9845}"/>
    <hyperlink ref="D84" r:id="rId81" display="https://capitol.texas.gov/BillLookup/Text.aspx?LegSess=89R&amp;Bill=HB3687" xr:uid="{496A62D7-05B0-4D69-B011-50D9A329555F}"/>
    <hyperlink ref="D85" r:id="rId82" display="https://capitol.texas.gov/BillLookup/Text.aspx?LegSess=89R&amp;Bill=HB3824" xr:uid="{EBDB530A-7587-4095-B0AC-41007789F567}"/>
    <hyperlink ref="D86" r:id="rId83" display="https://capitol.texas.gov/BillLookup/Text.aspx?LegSess=89R&amp;Bill=HB5084" xr:uid="{BF358948-24ED-4A02-8540-C6D12AE7CD2C}"/>
    <hyperlink ref="D87" r:id="rId84" display="https://capitol.texas.gov/BillLookup/Text.aspx?LegSess=89R&amp;Bill=SB1177" xr:uid="{EABECB76-CFEC-419B-8959-E5D1F9437EC3}"/>
    <hyperlink ref="D88" r:id="rId85" display="https://capitol.texas.gov/BillLookup/Text.aspx?LegSess=89R&amp;Bill=HB229" xr:uid="{5A3F32AC-D1D0-470E-80B2-E629416B424D}"/>
    <hyperlink ref="D89" r:id="rId86" display="https://capitol.texas.gov/BillLookup/Text.aspx?LegSess=89R&amp;Bill=HB331" xr:uid="{4B26EA11-70A9-4E4A-8DB7-893602BB8B36}"/>
    <hyperlink ref="D90" r:id="rId87" display="https://capitol.texas.gov/BillLookup/Text.aspx?LegSess=89R&amp;Bill=HB334" xr:uid="{1C495A5B-87DF-4F09-ADE2-4B0595B42DCA}"/>
    <hyperlink ref="D91" r:id="rId88" display="https://capitol.texas.gov/BillLookup/History.aspx?LegSess=89R&amp;Bill=HB762" xr:uid="{452EE3EF-5105-4531-9E4E-38907E8C5760}"/>
    <hyperlink ref="D92" r:id="rId89" display="https://capitol.texas.gov/BillLookup/History.aspx?LegSess=89R&amp;Bill=HB1193" xr:uid="{D34FFF2F-BF78-437D-8E93-FCB987E7AA6C}"/>
    <hyperlink ref="D93" r:id="rId90" display="https://capitol.texas.gov/BillLookup/History.aspx?LegSess=89R&amp;Bill=HB1306" xr:uid="{F0849CEB-DFC4-4DA9-AAFE-953277C6B5FD}"/>
    <hyperlink ref="D94" r:id="rId91" display="https://capitol.texas.gov/BillLookup/Text.aspx?LegSess=89R&amp;Bill=HB2513" xr:uid="{89E034B3-106E-4FC9-BE23-E7E0DE9F70D5}"/>
    <hyperlink ref="D95" r:id="rId92" display="https://capitol.texas.gov/BillLookup/Text.aspx?LegSess=89R&amp;Bill=HB3686" xr:uid="{EA8FF36E-BD1C-4C98-B0AC-8C9FA8898B11}"/>
    <hyperlink ref="D96" r:id="rId93" display="https://capitol.texas.gov/BillLookup/Text.aspx?LegSess=89R&amp;Bill=HB4144" xr:uid="{2460C33B-D4A4-40FB-B30E-6B555D9B1A9C}"/>
    <hyperlink ref="D97" r:id="rId94" display="https://capitol.texas.gov/BillLookup/Text.aspx?LegSess=89R&amp;Bill=HB4466" xr:uid="{C5030E4C-156B-424B-97F7-9CB940F6B6E3}"/>
    <hyperlink ref="D98" r:id="rId95" display="https://capitol.texas.gov/BillLookup/Text.aspx?LegSess=89R&amp;Bill=SB2237" xr:uid="{85B239E0-E98E-46B3-897B-59AFA47BE470}"/>
    <hyperlink ref="D99" r:id="rId96" display="https://capitol.texas.gov/BillLookup/Text.aspx?LegSess=89R&amp;Bill=HB3512" xr:uid="{34F8A841-E4BB-4F63-BD02-A84A2118E426}"/>
    <hyperlink ref="D100" r:id="rId97" display="https://capitol.texas.gov/BillLookup/Text.aspx?LegSess=89R&amp;Bill=SB1079" xr:uid="{41A17C1D-326B-4DED-BE73-74F883F3F831}"/>
    <hyperlink ref="D101" r:id="rId98" display="https://capitol.texas.gov/BillLookup/Text.aspx?LegSess=89R&amp;Bill=SB1964" xr:uid="{7D31D1F8-E76E-4D52-B2E6-780F08BC12FF}"/>
    <hyperlink ref="D102" r:id="rId99" display="https://capitol.texas.gov/BillLookup/Text.aspx?LegSess=89R&amp;Bill=HB45" xr:uid="{B3CC7C29-EEAB-4661-9171-27235C4BAE0B}"/>
    <hyperlink ref="D103" r:id="rId100" display="https://capitol.texas.gov/BillLookup/Text.aspx?LegSess=89R&amp;Bill=HB75" xr:uid="{9A91ACAA-2EFD-4ADE-AC29-A7426E808D15}"/>
    <hyperlink ref="D104" r:id="rId101" display="https://capitol.texas.gov/BillLookup/Text.aspx?LegSess=89R&amp;Bill=HB742" xr:uid="{49336824-211F-4229-806D-16FDC5BB6A4F}"/>
    <hyperlink ref="D105" r:id="rId102" display="https://capitol.texas.gov/BillLookup/Text.aspx?LegSess=89R&amp;Bill=HB1024" xr:uid="{C1484A09-77D5-48B9-921D-BEDD86385A7F}"/>
    <hyperlink ref="D106" r:id="rId103" display="https://capitol.texas.gov/BillLookup/Text.aspx?LegSess=89R&amp;Bill=HB1261" xr:uid="{8AA4137A-E2B8-4FA2-B5FD-AC9738D4E78F}"/>
    <hyperlink ref="D107" r:id="rId104" display="https://capitol.texas.gov/BillLookup/Text.aspx?LegSess=89R&amp;Bill=HB2492" xr:uid="{ACA91348-BE64-44C0-BD2B-546B6867102F}"/>
    <hyperlink ref="D108" r:id="rId105" display="https://capitol.texas.gov/BillLookup/Text.aspx?LegSess=89R&amp;Bill=HB3464" xr:uid="{66A05B9F-01FD-41DF-B270-515E82258C68}"/>
    <hyperlink ref="D109" r:id="rId106" display="https://capitol.texas.gov/BillLookup/Text.aspx?LegSess=89R&amp;Bill=HB4264" xr:uid="{BE73028F-D829-46E4-A852-48DC23DB2486}"/>
    <hyperlink ref="D110" r:id="rId107" display="https://capitol.texas.gov/BillLookup/Text.aspx?LegSess=89R&amp;Bill=SB608" xr:uid="{2FE4DF14-B5BD-4068-B6F8-59DAD7D0BCBA}"/>
    <hyperlink ref="D111" r:id="rId108" display="https://capitol.texas.gov/BillLookup/Text.aspx?LegSess=89R&amp;Bill=SB761" xr:uid="{E5D4AA30-F00D-4BDC-A1CF-D64C10909F65}"/>
    <hyperlink ref="D112" r:id="rId109" display="https://capitol.texas.gov/BillLookup/Text.aspx?LegSess=89R&amp;Bill=SB1164" xr:uid="{A9F1588C-0373-4A52-9DC3-0A1212026760}"/>
    <hyperlink ref="D113" r:id="rId110" display="https://capitol.texas.gov/BillLookup/Text.aspx?LegSess=89R&amp;Bill=SB1333" xr:uid="{DC868FE7-F9DC-48F3-8916-79AEBA01D419}"/>
    <hyperlink ref="D114" r:id="rId111" display="https://capitol.texas.gov/BillLookup/Text.aspx?LegSess=89R&amp;Bill=SB1723" xr:uid="{BE9CAA8D-3778-4B6B-B174-4978B9977924}"/>
    <hyperlink ref="D115" r:id="rId112" display="https://capitol.texas.gov/BillLookup/Text.aspx?LegSess=89R&amp;Bill=SB2569" xr:uid="{50D792B5-29C2-4A0D-81D0-71B4E3ADA48A}"/>
    <hyperlink ref="D116" r:id="rId113" display="https://capitol.texas.gov/BillLookup/Text.aspx?LegSess=89R&amp;Bill=HB2468" xr:uid="{619AC759-89C3-4400-89D7-076466A35CFA}"/>
    <hyperlink ref="D117" r:id="rId114" display="https://capitol.texas.gov/BillLookup/Text.aspx?LegSess=89R&amp;Bill=HB3421" xr:uid="{F4721618-9ADB-41D1-A73B-26652E5C4632}"/>
    <hyperlink ref="D118" r:id="rId115" display="https://capitol.texas.gov/BillLookup/Text.aspx?LegSess=89R&amp;Bill=HB4063" xr:uid="{083CAFDD-3B50-47B3-8E27-4FB30F625F2B}"/>
    <hyperlink ref="D119" r:id="rId116" display="https://capitol.texas.gov/BillLookup/Text.aspx?LegSess=89R&amp;Bill=HB4350" xr:uid="{6E8281FE-CEFF-4F5E-AA8B-BE231B4D7AA0}"/>
    <hyperlink ref="D120" r:id="rId117" display="https://capitol.texas.gov/BillLookup/History.aspx?LegSess=89R&amp;Bill=SB17" xr:uid="{0CC973A5-EEF9-4A11-8A87-8FA0096FA42F}"/>
    <hyperlink ref="D121" r:id="rId118" display="https://capitol.texas.gov/BillLookup/History.aspx?LegSess=89R&amp;Bill=SB38" xr:uid="{CBAFCD96-42C2-4D2E-B222-77B7B4194C33}"/>
    <hyperlink ref="D122" r:id="rId119" display="https://capitol.texas.gov/BillLookup/History.aspx?LegSess=89R&amp;Bill=SB503" xr:uid="{8927AC87-7B58-4923-9CF6-7A3BC1BCED53}"/>
    <hyperlink ref="D123" r:id="rId120" display="https://capitol.texas.gov/BillLookup/History.aspx?LegSess=89R&amp;Bill=SB647" xr:uid="{28AF0B6C-EBAA-48B0-998A-210EC84153A5}"/>
    <hyperlink ref="D124" r:id="rId121" display="https://capitol.texas.gov/BillLookup/History.aspx?LegSess=89R&amp;Bill=SB693" xr:uid="{9837E4D2-14FD-4391-83FD-A79C39E19770}"/>
    <hyperlink ref="D125" r:id="rId122" display="https://capitol.texas.gov/BillLookup/History.aspx?LegSess=89R&amp;Bill=SB1448" xr:uid="{AA16DD29-740D-405F-B8E3-41BD838BFE7C}"/>
    <hyperlink ref="D126" r:id="rId123" display="https://capitol.texas.gov/BillLookup/History.aspx?LegSess=89R&amp;Bill=SB1734" xr:uid="{44481E39-7C29-4859-92D3-9778E07C13F7}"/>
    <hyperlink ref="D127" r:id="rId124" display="https://capitol.texas.gov/BillLookup/History.aspx?LegSess=89R&amp;Bill=SB2550" xr:uid="{D75FF3AF-2250-4E51-8B0E-5E5DEDFE7BEB}"/>
    <hyperlink ref="D128" r:id="rId125" display="https://capitol.texas.gov/BillLookup/History.aspx?LegSess=89R&amp;Bill=hb519" xr:uid="{517DED21-E00B-4ABF-A095-B0C03ED66942}"/>
    <hyperlink ref="D129" r:id="rId126" display="https://capitol.texas.gov/BillLookup/History.aspx?LegSess=89R&amp;Bill=hb2844" xr:uid="{B014448E-5D82-40E6-ACE0-C095F12715D8}"/>
    <hyperlink ref="D130" r:id="rId127" display="https://capitol.texas.gov/BillLookup/History.aspx?LegSess=89R&amp;Bill=sb541" xr:uid="{DEE87A22-204A-4485-B210-EC585A6814A8}"/>
    <hyperlink ref="D131" r:id="rId128" display="https://capitol.texas.gov/BillLookup/History.aspx?LegSess=89R&amp;Bill=sb1008" xr:uid="{39805DC6-2680-4624-99EB-0F22C7FA5DED}"/>
    <hyperlink ref="D132" r:id="rId129" display="https://capitol.texas.gov/BillLookup/History.aspx?LegSess=89R&amp;Bill=hb114" xr:uid="{09E7DDA4-FA17-4F86-93F4-2FACAD4B1C91}"/>
    <hyperlink ref="D133" r:id="rId130" display="https://capitol.texas.gov/BillLookup/History.aspx?LegSess=89R&amp;Bill=sb651" xr:uid="{887ADAB6-4878-4738-BFA8-36CDB882D213}"/>
    <hyperlink ref="D134" r:id="rId131" display="https://capitol.texas.gov/BillLookup/History.aspx?LegSess=89R&amp;Bill=sb2938" xr:uid="{2EDC4117-80FB-491E-ADB8-C72974C2E9AC}"/>
    <hyperlink ref="D135" r:id="rId132" display="https://capitol.texas.gov/BillLookup/History.aspx?LegSess=89R&amp;Bill=hb9" xr:uid="{E8CF0C73-5044-4872-B975-6BD8541FD15D}"/>
    <hyperlink ref="D136" r:id="rId133" display="https://capitol.texas.gov/BillLookup/Text.aspx?LegSess=89R&amp;Bill=HB22" xr:uid="{D1B928C2-477D-4A50-A5A1-54907F11E067}"/>
    <hyperlink ref="D137" r:id="rId134" display="https://capitol.texas.gov/BillLookup/Text.aspx?LegSess=89R&amp;Bill=HB30" xr:uid="{F90214BC-F340-4C79-9091-0A5D0C56EDED}"/>
    <hyperlink ref="D138" r:id="rId135" display="https://capitol.texas.gov/BillLookup/Text.aspx?LegSess=89R&amp;Bill=HB103" xr:uid="{43426FF7-A3BA-4BC1-99C6-850BF4A0D777}"/>
    <hyperlink ref="D139" r:id="rId136" display="https://capitol.texas.gov/BillLookup/Text.aspx?LegSess=89R&amp;Bill=HB135" xr:uid="{9E3E780C-1C08-4020-B51C-4C4C5A423D58}"/>
    <hyperlink ref="D140" r:id="rId137" display="https://capitol.texas.gov/BillLookup/Text.aspx?LegSess=89R&amp;Bill=HB2508" xr:uid="{F60135C0-3DA1-4200-A311-C0209C8CB9D4}"/>
    <hyperlink ref="D141" r:id="rId138" display="https://capitol.texas.gov/BillLookup/Text.aspx?LegSess=89R&amp;Bill=HB1109" xr:uid="{C02BE3E0-8D6B-4C30-97CA-046C7BEE8352}"/>
    <hyperlink ref="D142" r:id="rId139" display="https://capitol.texas.gov/BillLookup/Actions.aspx?LegSess=89R&amp;Bill=sb1023" xr:uid="{4EA57E82-EFE2-49BE-9058-71C3244B42E9}"/>
    <hyperlink ref="D143" r:id="rId140" display="https://capitol.texas.gov/BillLookup/Actions.aspx?LegSess=89R&amp;Bill=sb1453" xr:uid="{CB749863-6A4D-48B3-A54A-E74D4D14C9E8}"/>
  </hyperlinks>
  <pageMargins left="0.7" right="0.7" top="0.75" bottom="0.75" header="0.3" footer="0.3"/>
  <legacyDrawing r:id="rId1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C52E-A896-459C-A394-187B1E14DBA7}">
  <dimension ref="A1:B143"/>
  <sheetViews>
    <sheetView workbookViewId="0">
      <selection activeCell="A8" sqref="A8"/>
    </sheetView>
  </sheetViews>
  <sheetFormatPr defaultRowHeight="15" x14ac:dyDescent="0.25"/>
  <cols>
    <col min="1" max="1" width="149.5703125" bestFit="1" customWidth="1"/>
    <col min="2" max="2" width="6.85546875" bestFit="1" customWidth="1"/>
    <col min="3" max="3" width="148.140625" bestFit="1" customWidth="1"/>
    <col min="4" max="4" width="134.140625" bestFit="1" customWidth="1"/>
    <col min="5" max="5" width="26.85546875" bestFit="1" customWidth="1"/>
    <col min="6" max="6" width="48.42578125" bestFit="1" customWidth="1"/>
    <col min="7" max="7" width="75.5703125" bestFit="1" customWidth="1"/>
    <col min="8" max="8" width="79.85546875" bestFit="1" customWidth="1"/>
    <col min="9" max="9" width="51.5703125" bestFit="1" customWidth="1"/>
    <col min="10" max="10" width="90.28515625" bestFit="1" customWidth="1"/>
    <col min="11" max="11" width="31.42578125" bestFit="1" customWidth="1"/>
    <col min="12" max="12" width="54.42578125" bestFit="1" customWidth="1"/>
    <col min="13" max="13" width="111.85546875" bestFit="1" customWidth="1"/>
    <col min="14" max="14" width="98.140625" bestFit="1" customWidth="1"/>
    <col min="15" max="15" width="111.5703125" bestFit="1" customWidth="1"/>
    <col min="16" max="16" width="100.140625" bestFit="1" customWidth="1"/>
    <col min="17" max="17" width="105.140625" bestFit="1" customWidth="1"/>
    <col min="18" max="18" width="72.5703125" bestFit="1" customWidth="1"/>
    <col min="19" max="19" width="10.85546875" bestFit="1" customWidth="1"/>
    <col min="20" max="20" width="20.140625" bestFit="1" customWidth="1"/>
    <col min="21" max="21" width="38.140625" bestFit="1" customWidth="1"/>
    <col min="22" max="22" width="26.140625" bestFit="1" customWidth="1"/>
    <col min="23" max="23" width="80.28515625" bestFit="1" customWidth="1"/>
    <col min="24" max="24" width="37.85546875" bestFit="1" customWidth="1"/>
    <col min="25" max="25" width="53.5703125" bestFit="1" customWidth="1"/>
    <col min="26" max="26" width="67.140625" bestFit="1" customWidth="1"/>
    <col min="27" max="27" width="54" bestFit="1" customWidth="1"/>
    <col min="28" max="28" width="105.5703125" bestFit="1" customWidth="1"/>
    <col min="29" max="29" width="95.28515625" bestFit="1" customWidth="1"/>
    <col min="30" max="30" width="79.42578125" bestFit="1" customWidth="1"/>
    <col min="31" max="31" width="114.85546875" bestFit="1" customWidth="1"/>
    <col min="32" max="32" width="23" bestFit="1" customWidth="1"/>
    <col min="33" max="33" width="116.85546875" bestFit="1" customWidth="1"/>
    <col min="34" max="34" width="30.140625" bestFit="1" customWidth="1"/>
    <col min="35" max="35" width="37.5703125" bestFit="1" customWidth="1"/>
    <col min="36" max="36" width="22.42578125" bestFit="1" customWidth="1"/>
    <col min="37" max="37" width="33.5703125" bestFit="1" customWidth="1"/>
    <col min="38" max="38" width="52.140625" bestFit="1" customWidth="1"/>
    <col min="39" max="39" width="42.28515625" bestFit="1" customWidth="1"/>
    <col min="40" max="40" width="23.28515625" bestFit="1" customWidth="1"/>
    <col min="41" max="41" width="75.85546875" bestFit="1" customWidth="1"/>
    <col min="42" max="42" width="110" bestFit="1" customWidth="1"/>
    <col min="43" max="43" width="60.28515625" bestFit="1" customWidth="1"/>
    <col min="44" max="44" width="44.28515625" bestFit="1" customWidth="1"/>
    <col min="45" max="45" width="57.85546875" bestFit="1" customWidth="1"/>
    <col min="46" max="46" width="42.42578125" bestFit="1" customWidth="1"/>
    <col min="47" max="47" width="35.5703125" bestFit="1" customWidth="1"/>
    <col min="48" max="48" width="86.5703125" bestFit="1" customWidth="1"/>
    <col min="49" max="49" width="56" bestFit="1" customWidth="1"/>
    <col min="50" max="50" width="50.7109375" bestFit="1" customWidth="1"/>
    <col min="51" max="51" width="38.28515625" bestFit="1" customWidth="1"/>
    <col min="52" max="52" width="55.140625" bestFit="1" customWidth="1"/>
    <col min="53" max="53" width="94.140625" bestFit="1" customWidth="1"/>
    <col min="54" max="54" width="75.42578125" bestFit="1" customWidth="1"/>
    <col min="55" max="55" width="64.7109375" bestFit="1" customWidth="1"/>
    <col min="56" max="56" width="132.5703125" bestFit="1" customWidth="1"/>
    <col min="57" max="57" width="111.140625" bestFit="1" customWidth="1"/>
    <col min="58" max="58" width="63.5703125" bestFit="1" customWidth="1"/>
    <col min="59" max="59" width="108.140625" bestFit="1" customWidth="1"/>
    <col min="60" max="60" width="46.7109375" bestFit="1" customWidth="1"/>
    <col min="61" max="61" width="66.85546875" bestFit="1" customWidth="1"/>
    <col min="62" max="62" width="99.140625" bestFit="1" customWidth="1"/>
    <col min="63" max="63" width="66.28515625" bestFit="1" customWidth="1"/>
    <col min="64" max="64" width="62.85546875" bestFit="1" customWidth="1"/>
    <col min="65" max="65" width="51" bestFit="1" customWidth="1"/>
    <col min="66" max="66" width="73.85546875" bestFit="1" customWidth="1"/>
    <col min="67" max="67" width="32.28515625" bestFit="1" customWidth="1"/>
    <col min="68" max="68" width="46.140625" bestFit="1" customWidth="1"/>
    <col min="69" max="69" width="48.85546875" bestFit="1" customWidth="1"/>
    <col min="70" max="70" width="68.140625" bestFit="1" customWidth="1"/>
    <col min="71" max="71" width="81.85546875" bestFit="1" customWidth="1"/>
    <col min="72" max="72" width="72.140625" bestFit="1" customWidth="1"/>
    <col min="73" max="73" width="75.140625" bestFit="1" customWidth="1"/>
    <col min="74" max="74" width="78.42578125" bestFit="1" customWidth="1"/>
    <col min="75" max="75" width="63.85546875" bestFit="1" customWidth="1"/>
    <col min="76" max="76" width="43.140625" bestFit="1" customWidth="1"/>
    <col min="77" max="77" width="86" bestFit="1" customWidth="1"/>
    <col min="78" max="78" width="45" bestFit="1" customWidth="1"/>
    <col min="79" max="79" width="101.85546875" bestFit="1" customWidth="1"/>
    <col min="80" max="80" width="56.42578125" bestFit="1" customWidth="1"/>
    <col min="81" max="81" width="51.85546875" bestFit="1" customWidth="1"/>
    <col min="82" max="82" width="63.5703125" bestFit="1" customWidth="1"/>
    <col min="83" max="83" width="30.5703125" bestFit="1" customWidth="1"/>
    <col min="84" max="84" width="31.7109375" bestFit="1" customWidth="1"/>
    <col min="85" max="85" width="61.7109375" bestFit="1" customWidth="1"/>
    <col min="86" max="86" width="74" bestFit="1" customWidth="1"/>
    <col min="87" max="87" width="74.140625" bestFit="1" customWidth="1"/>
    <col min="88" max="88" width="52.7109375" bestFit="1" customWidth="1"/>
    <col min="89" max="89" width="62.28515625" bestFit="1" customWidth="1"/>
    <col min="90" max="90" width="48.42578125" bestFit="1" customWidth="1"/>
    <col min="91" max="91" width="72" bestFit="1" customWidth="1"/>
    <col min="92" max="92" width="35.28515625" bestFit="1" customWidth="1"/>
    <col min="93" max="93" width="45.42578125" bestFit="1" customWidth="1"/>
    <col min="94" max="94" width="68.140625" bestFit="1" customWidth="1"/>
    <col min="95" max="95" width="66" bestFit="1" customWidth="1"/>
    <col min="96" max="96" width="77.28515625" bestFit="1" customWidth="1"/>
    <col min="97" max="97" width="83.28515625" bestFit="1" customWidth="1"/>
    <col min="98" max="98" width="57.85546875" bestFit="1" customWidth="1"/>
    <col min="99" max="99" width="63.28515625" bestFit="1" customWidth="1"/>
    <col min="100" max="100" width="26.28515625" bestFit="1" customWidth="1"/>
    <col min="101" max="101" width="69.28515625" bestFit="1" customWidth="1"/>
    <col min="102" max="102" width="98.85546875" bestFit="1" customWidth="1"/>
    <col min="103" max="103" width="37.140625" bestFit="1" customWidth="1"/>
    <col min="104" max="104" width="39" bestFit="1" customWidth="1"/>
    <col min="105" max="105" width="48.85546875" bestFit="1" customWidth="1"/>
    <col min="106" max="106" width="32.42578125" bestFit="1" customWidth="1"/>
    <col min="107" max="107" width="45.5703125" bestFit="1" customWidth="1"/>
    <col min="108" max="108" width="96" bestFit="1" customWidth="1"/>
    <col min="109" max="109" width="102.140625" bestFit="1" customWidth="1"/>
    <col min="110" max="110" width="62.140625" bestFit="1" customWidth="1"/>
    <col min="111" max="111" width="38.7109375" bestFit="1" customWidth="1"/>
    <col min="112" max="112" width="67.5703125" bestFit="1" customWidth="1"/>
    <col min="113" max="113" width="51" bestFit="1" customWidth="1"/>
    <col min="114" max="114" width="61.42578125" bestFit="1" customWidth="1"/>
    <col min="115" max="115" width="58.140625" bestFit="1" customWidth="1"/>
    <col min="116" max="116" width="56.85546875" bestFit="1" customWidth="1"/>
    <col min="117" max="117" width="43.5703125" bestFit="1" customWidth="1"/>
    <col min="118" max="118" width="85.5703125" bestFit="1" customWidth="1"/>
    <col min="119" max="119" width="29.42578125" bestFit="1" customWidth="1"/>
    <col min="120" max="120" width="64.85546875" bestFit="1" customWidth="1"/>
    <col min="121" max="121" width="88.7109375" bestFit="1" customWidth="1"/>
    <col min="122" max="122" width="64.7109375" bestFit="1" customWidth="1"/>
    <col min="123" max="123" width="41.5703125" bestFit="1" customWidth="1"/>
    <col min="124" max="124" width="35.7109375" bestFit="1" customWidth="1"/>
    <col min="125" max="125" width="74.5703125" bestFit="1" customWidth="1"/>
    <col min="126" max="126" width="73.7109375" bestFit="1" customWidth="1"/>
    <col min="127" max="127" width="111.5703125" bestFit="1" customWidth="1"/>
    <col min="128" max="128" width="94.140625" bestFit="1" customWidth="1"/>
    <col min="129" max="129" width="90.140625" bestFit="1" customWidth="1"/>
    <col min="130" max="130" width="104.85546875" bestFit="1" customWidth="1"/>
    <col min="131" max="131" width="103.5703125" bestFit="1" customWidth="1"/>
    <col min="132" max="132" width="129.85546875" bestFit="1" customWidth="1"/>
    <col min="133" max="133" width="72.28515625" bestFit="1" customWidth="1"/>
    <col min="134" max="134" width="117.28515625" bestFit="1" customWidth="1"/>
    <col min="135" max="135" width="121.85546875" bestFit="1" customWidth="1"/>
    <col min="136" max="136" width="57.5703125" bestFit="1" customWidth="1"/>
    <col min="137" max="137" width="26.5703125" bestFit="1" customWidth="1"/>
    <col min="138" max="138" width="42.5703125" bestFit="1" customWidth="1"/>
    <col min="139" max="139" width="10.7109375" bestFit="1" customWidth="1"/>
    <col min="140" max="140" width="41.85546875" bestFit="1" customWidth="1"/>
    <col min="141" max="141" width="40.7109375" bestFit="1" customWidth="1"/>
    <col min="142" max="142" width="10.7109375" bestFit="1" customWidth="1"/>
    <col min="144" max="144" width="10.7109375" bestFit="1" customWidth="1"/>
  </cols>
  <sheetData>
    <row r="1" spans="1:2" x14ac:dyDescent="0.25">
      <c r="A1" s="16" t="s">
        <v>1</v>
      </c>
      <c r="B1" t="s">
        <v>512</v>
      </c>
    </row>
    <row r="2" spans="1:2" x14ac:dyDescent="0.25">
      <c r="A2" s="16" t="s">
        <v>490</v>
      </c>
      <c r="B2" t="s">
        <v>512</v>
      </c>
    </row>
    <row r="3" spans="1:2" x14ac:dyDescent="0.25">
      <c r="A3" s="16" t="s">
        <v>0</v>
      </c>
      <c r="B3" t="s">
        <v>512</v>
      </c>
    </row>
    <row r="5" spans="1:2" x14ac:dyDescent="0.25">
      <c r="A5" s="16" t="s">
        <v>510</v>
      </c>
    </row>
    <row r="6" spans="1:2" x14ac:dyDescent="0.25">
      <c r="A6" s="17" t="s">
        <v>461</v>
      </c>
    </row>
    <row r="7" spans="1:2" x14ac:dyDescent="0.25">
      <c r="A7" s="17" t="s">
        <v>477</v>
      </c>
    </row>
    <row r="8" spans="1:2" x14ac:dyDescent="0.25">
      <c r="A8" s="17" t="s">
        <v>328</v>
      </c>
    </row>
    <row r="9" spans="1:2" x14ac:dyDescent="0.25">
      <c r="A9" s="17" t="s">
        <v>70</v>
      </c>
    </row>
    <row r="10" spans="1:2" x14ac:dyDescent="0.25">
      <c r="A10" s="17" t="s">
        <v>296</v>
      </c>
    </row>
    <row r="11" spans="1:2" x14ac:dyDescent="0.25">
      <c r="A11" s="17" t="s">
        <v>306</v>
      </c>
    </row>
    <row r="12" spans="1:2" x14ac:dyDescent="0.25">
      <c r="A12" s="17" t="s">
        <v>494</v>
      </c>
    </row>
    <row r="13" spans="1:2" x14ac:dyDescent="0.25">
      <c r="A13" s="17" t="s">
        <v>282</v>
      </c>
    </row>
    <row r="14" spans="1:2" x14ac:dyDescent="0.25">
      <c r="A14" s="17" t="s">
        <v>487</v>
      </c>
    </row>
    <row r="15" spans="1:2" x14ac:dyDescent="0.25">
      <c r="A15" s="17" t="s">
        <v>64</v>
      </c>
    </row>
    <row r="16" spans="1:2" x14ac:dyDescent="0.25">
      <c r="A16" s="17" t="s">
        <v>73</v>
      </c>
    </row>
    <row r="17" spans="1:1" x14ac:dyDescent="0.25">
      <c r="A17" s="17" t="s">
        <v>238</v>
      </c>
    </row>
    <row r="18" spans="1:1" x14ac:dyDescent="0.25">
      <c r="A18" s="17" t="s">
        <v>351</v>
      </c>
    </row>
    <row r="19" spans="1:1" x14ac:dyDescent="0.25">
      <c r="A19" s="17" t="s">
        <v>379</v>
      </c>
    </row>
    <row r="20" spans="1:1" x14ac:dyDescent="0.25">
      <c r="A20" s="17" t="s">
        <v>211</v>
      </c>
    </row>
    <row r="21" spans="1:1" x14ac:dyDescent="0.25">
      <c r="A21" s="17" t="s">
        <v>222</v>
      </c>
    </row>
    <row r="22" spans="1:1" x14ac:dyDescent="0.25">
      <c r="A22" s="17" t="s">
        <v>219</v>
      </c>
    </row>
    <row r="23" spans="1:1" x14ac:dyDescent="0.25">
      <c r="A23" s="17" t="s">
        <v>108</v>
      </c>
    </row>
    <row r="24" spans="1:1" x14ac:dyDescent="0.25">
      <c r="A24" s="17" t="s">
        <v>19</v>
      </c>
    </row>
    <row r="25" spans="1:1" x14ac:dyDescent="0.25">
      <c r="A25" s="17" t="s">
        <v>118</v>
      </c>
    </row>
    <row r="26" spans="1:1" x14ac:dyDescent="0.25">
      <c r="A26" s="17" t="s">
        <v>49</v>
      </c>
    </row>
    <row r="27" spans="1:1" x14ac:dyDescent="0.25">
      <c r="A27" s="17" t="s">
        <v>445</v>
      </c>
    </row>
    <row r="28" spans="1:1" x14ac:dyDescent="0.25">
      <c r="A28" s="17" t="s">
        <v>23</v>
      </c>
    </row>
    <row r="29" spans="1:1" x14ac:dyDescent="0.25">
      <c r="A29" s="17" t="s">
        <v>465</v>
      </c>
    </row>
    <row r="30" spans="1:1" x14ac:dyDescent="0.25">
      <c r="A30" s="17" t="s">
        <v>480</v>
      </c>
    </row>
    <row r="31" spans="1:1" x14ac:dyDescent="0.25">
      <c r="A31" s="17" t="s">
        <v>474</v>
      </c>
    </row>
    <row r="32" spans="1:1" x14ac:dyDescent="0.25">
      <c r="A32" s="17" t="s">
        <v>435</v>
      </c>
    </row>
    <row r="33" spans="1:1" x14ac:dyDescent="0.25">
      <c r="A33" s="17" t="s">
        <v>333</v>
      </c>
    </row>
    <row r="34" spans="1:1" x14ac:dyDescent="0.25">
      <c r="A34" s="17" t="s">
        <v>388</v>
      </c>
    </row>
    <row r="35" spans="1:1" x14ac:dyDescent="0.25">
      <c r="A35" s="17" t="s">
        <v>404</v>
      </c>
    </row>
    <row r="36" spans="1:1" x14ac:dyDescent="0.25">
      <c r="A36" s="17" t="s">
        <v>28</v>
      </c>
    </row>
    <row r="37" spans="1:1" x14ac:dyDescent="0.25">
      <c r="A37" s="17" t="s">
        <v>358</v>
      </c>
    </row>
    <row r="38" spans="1:1" x14ac:dyDescent="0.25">
      <c r="A38" s="17" t="s">
        <v>55</v>
      </c>
    </row>
    <row r="39" spans="1:1" x14ac:dyDescent="0.25">
      <c r="A39" s="17" t="s">
        <v>120</v>
      </c>
    </row>
    <row r="40" spans="1:1" x14ac:dyDescent="0.25">
      <c r="A40" s="17" t="s">
        <v>15</v>
      </c>
    </row>
    <row r="41" spans="1:1" x14ac:dyDescent="0.25">
      <c r="A41" s="17" t="s">
        <v>16</v>
      </c>
    </row>
    <row r="42" spans="1:1" x14ac:dyDescent="0.25">
      <c r="A42" s="17" t="s">
        <v>290</v>
      </c>
    </row>
    <row r="43" spans="1:1" x14ac:dyDescent="0.25">
      <c r="A43" s="17" t="s">
        <v>31</v>
      </c>
    </row>
    <row r="44" spans="1:1" x14ac:dyDescent="0.25">
      <c r="A44" s="17" t="s">
        <v>60</v>
      </c>
    </row>
    <row r="45" spans="1:1" x14ac:dyDescent="0.25">
      <c r="A45" s="17" t="s">
        <v>151</v>
      </c>
    </row>
    <row r="46" spans="1:1" x14ac:dyDescent="0.25">
      <c r="A46" s="17" t="s">
        <v>395</v>
      </c>
    </row>
    <row r="47" spans="1:1" x14ac:dyDescent="0.25">
      <c r="A47" s="17" t="s">
        <v>226</v>
      </c>
    </row>
    <row r="48" spans="1:1" x14ac:dyDescent="0.25">
      <c r="A48" s="17" t="s">
        <v>103</v>
      </c>
    </row>
    <row r="49" spans="1:1" x14ac:dyDescent="0.25">
      <c r="A49" s="17" t="s">
        <v>183</v>
      </c>
    </row>
    <row r="50" spans="1:1" x14ac:dyDescent="0.25">
      <c r="A50" s="17" t="s">
        <v>125</v>
      </c>
    </row>
    <row r="51" spans="1:1" x14ac:dyDescent="0.25">
      <c r="A51" s="17" t="s">
        <v>137</v>
      </c>
    </row>
    <row r="52" spans="1:1" x14ac:dyDescent="0.25">
      <c r="A52" s="17" t="s">
        <v>266</v>
      </c>
    </row>
    <row r="53" spans="1:1" x14ac:dyDescent="0.25">
      <c r="A53" s="17" t="s">
        <v>172</v>
      </c>
    </row>
    <row r="54" spans="1:1" x14ac:dyDescent="0.25">
      <c r="A54" s="17" t="s">
        <v>336</v>
      </c>
    </row>
    <row r="55" spans="1:1" x14ac:dyDescent="0.25">
      <c r="A55" s="17" t="s">
        <v>325</v>
      </c>
    </row>
    <row r="56" spans="1:1" x14ac:dyDescent="0.25">
      <c r="A56" s="17" t="s">
        <v>247</v>
      </c>
    </row>
    <row r="57" spans="1:1" x14ac:dyDescent="0.25">
      <c r="A57" s="17" t="s">
        <v>146</v>
      </c>
    </row>
    <row r="58" spans="1:1" x14ac:dyDescent="0.25">
      <c r="A58" s="17" t="s">
        <v>152</v>
      </c>
    </row>
    <row r="59" spans="1:1" x14ac:dyDescent="0.25">
      <c r="A59" s="17" t="s">
        <v>201</v>
      </c>
    </row>
    <row r="60" spans="1:1" x14ac:dyDescent="0.25">
      <c r="A60" s="17" t="s">
        <v>273</v>
      </c>
    </row>
    <row r="61" spans="1:1" x14ac:dyDescent="0.25">
      <c r="A61" s="17" t="s">
        <v>426</v>
      </c>
    </row>
    <row r="62" spans="1:1" x14ac:dyDescent="0.25">
      <c r="A62" s="17" t="s">
        <v>452</v>
      </c>
    </row>
    <row r="63" spans="1:1" x14ac:dyDescent="0.25">
      <c r="A63" s="17" t="s">
        <v>376</v>
      </c>
    </row>
    <row r="64" spans="1:1" x14ac:dyDescent="0.25">
      <c r="A64" s="17" t="s">
        <v>319</v>
      </c>
    </row>
    <row r="65" spans="1:1" x14ac:dyDescent="0.25">
      <c r="A65" s="17" t="s">
        <v>354</v>
      </c>
    </row>
    <row r="66" spans="1:1" x14ac:dyDescent="0.25">
      <c r="A66" s="17" t="s">
        <v>391</v>
      </c>
    </row>
    <row r="67" spans="1:1" x14ac:dyDescent="0.25">
      <c r="A67" s="17" t="s">
        <v>235</v>
      </c>
    </row>
    <row r="68" spans="1:1" x14ac:dyDescent="0.25">
      <c r="A68" s="17" t="s">
        <v>253</v>
      </c>
    </row>
    <row r="69" spans="1:1" x14ac:dyDescent="0.25">
      <c r="A69" s="17" t="s">
        <v>423</v>
      </c>
    </row>
    <row r="70" spans="1:1" x14ac:dyDescent="0.25">
      <c r="A70" s="17" t="s">
        <v>373</v>
      </c>
    </row>
    <row r="71" spans="1:1" x14ac:dyDescent="0.25">
      <c r="A71" s="17" t="s">
        <v>229</v>
      </c>
    </row>
    <row r="72" spans="1:1" x14ac:dyDescent="0.25">
      <c r="A72" s="17" t="s">
        <v>176</v>
      </c>
    </row>
    <row r="73" spans="1:1" x14ac:dyDescent="0.25">
      <c r="A73" s="17" t="s">
        <v>322</v>
      </c>
    </row>
    <row r="74" spans="1:1" x14ac:dyDescent="0.25">
      <c r="A74" s="17" t="s">
        <v>250</v>
      </c>
    </row>
    <row r="75" spans="1:1" x14ac:dyDescent="0.25">
      <c r="A75" s="17" t="s">
        <v>419</v>
      </c>
    </row>
    <row r="76" spans="1:1" x14ac:dyDescent="0.25">
      <c r="A76" s="17" t="s">
        <v>86</v>
      </c>
    </row>
    <row r="77" spans="1:1" x14ac:dyDescent="0.25">
      <c r="A77" s="17" t="s">
        <v>215</v>
      </c>
    </row>
    <row r="78" spans="1:1" x14ac:dyDescent="0.25">
      <c r="A78" s="17" t="s">
        <v>232</v>
      </c>
    </row>
    <row r="79" spans="1:1" x14ac:dyDescent="0.25">
      <c r="A79" s="17" t="s">
        <v>78</v>
      </c>
    </row>
    <row r="80" spans="1:1" x14ac:dyDescent="0.25">
      <c r="A80" s="17" t="s">
        <v>96</v>
      </c>
    </row>
    <row r="81" spans="1:1" x14ac:dyDescent="0.25">
      <c r="A81" s="17" t="s">
        <v>370</v>
      </c>
    </row>
    <row r="82" spans="1:1" x14ac:dyDescent="0.25">
      <c r="A82" s="17" t="s">
        <v>432</v>
      </c>
    </row>
    <row r="83" spans="1:1" x14ac:dyDescent="0.25">
      <c r="A83" s="17" t="s">
        <v>279</v>
      </c>
    </row>
    <row r="84" spans="1:1" x14ac:dyDescent="0.25">
      <c r="A84" s="17" t="s">
        <v>293</v>
      </c>
    </row>
    <row r="85" spans="1:1" x14ac:dyDescent="0.25">
      <c r="A85" s="17" t="s">
        <v>442</v>
      </c>
    </row>
    <row r="86" spans="1:1" x14ac:dyDescent="0.25">
      <c r="A86" s="17" t="s">
        <v>99</v>
      </c>
    </row>
    <row r="87" spans="1:1" x14ac:dyDescent="0.25">
      <c r="A87" s="17" t="s">
        <v>129</v>
      </c>
    </row>
    <row r="88" spans="1:1" x14ac:dyDescent="0.25">
      <c r="A88" s="17" t="s">
        <v>88</v>
      </c>
    </row>
    <row r="89" spans="1:1" x14ac:dyDescent="0.25">
      <c r="A89" s="17" t="s">
        <v>364</v>
      </c>
    </row>
    <row r="90" spans="1:1" x14ac:dyDescent="0.25">
      <c r="A90" s="17" t="s">
        <v>345</v>
      </c>
    </row>
    <row r="91" spans="1:1" x14ac:dyDescent="0.25">
      <c r="A91" s="17" t="s">
        <v>349</v>
      </c>
    </row>
    <row r="92" spans="1:1" x14ac:dyDescent="0.25">
      <c r="A92" s="17" t="s">
        <v>198</v>
      </c>
    </row>
    <row r="93" spans="1:1" x14ac:dyDescent="0.25">
      <c r="A93" s="17" t="s">
        <v>408</v>
      </c>
    </row>
    <row r="94" spans="1:1" x14ac:dyDescent="0.25">
      <c r="A94" s="17" t="s">
        <v>179</v>
      </c>
    </row>
    <row r="95" spans="1:1" x14ac:dyDescent="0.25">
      <c r="A95" s="17" t="s">
        <v>155</v>
      </c>
    </row>
    <row r="96" spans="1:1" x14ac:dyDescent="0.25">
      <c r="A96" s="17" t="s">
        <v>245</v>
      </c>
    </row>
    <row r="97" spans="1:1" x14ac:dyDescent="0.25">
      <c r="A97" s="17" t="s">
        <v>133</v>
      </c>
    </row>
    <row r="98" spans="1:1" x14ac:dyDescent="0.25">
      <c r="A98" s="17" t="s">
        <v>186</v>
      </c>
    </row>
    <row r="99" spans="1:1" x14ac:dyDescent="0.25">
      <c r="A99" s="17" t="s">
        <v>81</v>
      </c>
    </row>
    <row r="100" spans="1:1" x14ac:dyDescent="0.25">
      <c r="A100" s="17" t="s">
        <v>448</v>
      </c>
    </row>
    <row r="101" spans="1:1" x14ac:dyDescent="0.25">
      <c r="A101" s="17" t="s">
        <v>189</v>
      </c>
    </row>
    <row r="102" spans="1:1" x14ac:dyDescent="0.25">
      <c r="A102" s="17" t="s">
        <v>163</v>
      </c>
    </row>
    <row r="103" spans="1:1" x14ac:dyDescent="0.25">
      <c r="A103" s="17" t="s">
        <v>192</v>
      </c>
    </row>
    <row r="104" spans="1:1" x14ac:dyDescent="0.25">
      <c r="A104" s="17" t="s">
        <v>361</v>
      </c>
    </row>
    <row r="105" spans="1:1" x14ac:dyDescent="0.25">
      <c r="A105" s="17" t="s">
        <v>256</v>
      </c>
    </row>
    <row r="106" spans="1:1" x14ac:dyDescent="0.25">
      <c r="A106" s="17" t="s">
        <v>276</v>
      </c>
    </row>
    <row r="107" spans="1:1" x14ac:dyDescent="0.25">
      <c r="A107" s="17" t="s">
        <v>159</v>
      </c>
    </row>
    <row r="108" spans="1:1" x14ac:dyDescent="0.25">
      <c r="A108" s="17" t="s">
        <v>168</v>
      </c>
    </row>
    <row r="109" spans="1:1" x14ac:dyDescent="0.25">
      <c r="A109" s="17" t="s">
        <v>140</v>
      </c>
    </row>
    <row r="110" spans="1:1" x14ac:dyDescent="0.25">
      <c r="A110" s="17" t="s">
        <v>195</v>
      </c>
    </row>
    <row r="111" spans="1:1" x14ac:dyDescent="0.25">
      <c r="A111" s="17" t="s">
        <v>439</v>
      </c>
    </row>
    <row r="112" spans="1:1" x14ac:dyDescent="0.25">
      <c r="A112" s="17" t="s">
        <v>299</v>
      </c>
    </row>
    <row r="113" spans="1:1" x14ac:dyDescent="0.25">
      <c r="A113" s="17" t="s">
        <v>457</v>
      </c>
    </row>
    <row r="114" spans="1:1" x14ac:dyDescent="0.25">
      <c r="A114" s="17" t="s">
        <v>416</v>
      </c>
    </row>
    <row r="115" spans="1:1" x14ac:dyDescent="0.25">
      <c r="A115" s="17" t="s">
        <v>385</v>
      </c>
    </row>
    <row r="116" spans="1:1" x14ac:dyDescent="0.25">
      <c r="A116" s="17" t="s">
        <v>269</v>
      </c>
    </row>
    <row r="117" spans="1:1" x14ac:dyDescent="0.25">
      <c r="A117" s="17" t="s">
        <v>302</v>
      </c>
    </row>
    <row r="118" spans="1:1" x14ac:dyDescent="0.25">
      <c r="A118" s="17" t="s">
        <v>382</v>
      </c>
    </row>
    <row r="119" spans="1:1" x14ac:dyDescent="0.25">
      <c r="A119" s="17" t="s">
        <v>429</v>
      </c>
    </row>
    <row r="120" spans="1:1" x14ac:dyDescent="0.25">
      <c r="A120" s="17" t="s">
        <v>92</v>
      </c>
    </row>
    <row r="121" spans="1:1" x14ac:dyDescent="0.25">
      <c r="A121" s="17" t="s">
        <v>366</v>
      </c>
    </row>
    <row r="122" spans="1:1" x14ac:dyDescent="0.25">
      <c r="A122" s="17" t="s">
        <v>263</v>
      </c>
    </row>
    <row r="123" spans="1:1" x14ac:dyDescent="0.25">
      <c r="A123" s="17" t="s">
        <v>45</v>
      </c>
    </row>
    <row r="124" spans="1:1" x14ac:dyDescent="0.25">
      <c r="A124" s="17" t="s">
        <v>405</v>
      </c>
    </row>
    <row r="125" spans="1:1" x14ac:dyDescent="0.25">
      <c r="A125" s="17" t="s">
        <v>413</v>
      </c>
    </row>
    <row r="126" spans="1:1" x14ac:dyDescent="0.25">
      <c r="A126" s="17" t="s">
        <v>208</v>
      </c>
    </row>
    <row r="127" spans="1:1" x14ac:dyDescent="0.25">
      <c r="A127" s="17" t="s">
        <v>33</v>
      </c>
    </row>
    <row r="128" spans="1:1" x14ac:dyDescent="0.25">
      <c r="A128" s="17" t="s">
        <v>204</v>
      </c>
    </row>
    <row r="129" spans="1:1" x14ac:dyDescent="0.25">
      <c r="A129" s="17" t="s">
        <v>316</v>
      </c>
    </row>
    <row r="130" spans="1:1" x14ac:dyDescent="0.25">
      <c r="A130" s="17" t="s">
        <v>468</v>
      </c>
    </row>
    <row r="131" spans="1:1" x14ac:dyDescent="0.25">
      <c r="A131" s="17" t="s">
        <v>398</v>
      </c>
    </row>
    <row r="132" spans="1:1" x14ac:dyDescent="0.25">
      <c r="A132" s="17" t="s">
        <v>241</v>
      </c>
    </row>
    <row r="133" spans="1:1" x14ac:dyDescent="0.25">
      <c r="A133" s="17" t="s">
        <v>313</v>
      </c>
    </row>
    <row r="134" spans="1:1" x14ac:dyDescent="0.25">
      <c r="A134" s="17" t="s">
        <v>471</v>
      </c>
    </row>
    <row r="135" spans="1:1" x14ac:dyDescent="0.25">
      <c r="A135" s="17" t="s">
        <v>309</v>
      </c>
    </row>
    <row r="136" spans="1:1" x14ac:dyDescent="0.25">
      <c r="A136" s="17" t="s">
        <v>339</v>
      </c>
    </row>
    <row r="137" spans="1:1" x14ac:dyDescent="0.25">
      <c r="A137" s="17" t="s">
        <v>484</v>
      </c>
    </row>
    <row r="138" spans="1:1" x14ac:dyDescent="0.25">
      <c r="A138" s="17" t="s">
        <v>287</v>
      </c>
    </row>
    <row r="139" spans="1:1" x14ac:dyDescent="0.25">
      <c r="A139" s="17" t="s">
        <v>342</v>
      </c>
    </row>
    <row r="140" spans="1:1" x14ac:dyDescent="0.25">
      <c r="A140" s="17" t="s">
        <v>260</v>
      </c>
    </row>
    <row r="141" spans="1:1" x14ac:dyDescent="0.25">
      <c r="A141" s="17" t="s">
        <v>14</v>
      </c>
    </row>
    <row r="142" spans="1:1" x14ac:dyDescent="0.25">
      <c r="A142" s="17" t="s">
        <v>514</v>
      </c>
    </row>
    <row r="143" spans="1:1" x14ac:dyDescent="0.25">
      <c r="A143" s="17" t="s">
        <v>511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2 l 7 i W h a S A 2 i k A A A A 9 g A A A B I A H A B D b 2 5 m a W c v U G F j a 2 F n Z S 5 4 b W w g o h g A K K A U A A A A A A A A A A A A A A A A A A A A A A A A A A A A h Y + x D o I w G I R f h X S n h b I Q 8 l M H V 0 l M i M a 1 K R U a 4 c f Q Y n k 3 B x / J V x C j q J v j 3 X 2 X 3 N 2 v N 1 h N X R t c 9 G B N j z m J a U Q C j a q v D N Y 5 G d 0 x T M l K w F a q k 6 x 1 M M N o s 8 m a n D T O n T P G v P f U J 7 Q f a s a j K G a H Y l O q R n c y N G i d R K X J p 1 X 9 b x E B + 9 c Y w W m c c J r w l E b A F h M K g 1 + A z 3 u f 6 Y 8 J 6 7 F 1 4 6 C F x n B X A l s k s P c H 8 Q B Q S w M E F A A C A A g A 2 l 7 i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p e 4 l o o i k e 4 D g A A A B E A A A A T A B w A R m 9 y b X V s Y X M v U 2 V j d G l v b j E u b S C i G A A o o B Q A A A A A A A A A A A A A A A A A A A A A A A A A A A A r T k 0 u y c z P U w i G 0 I b W A F B L A Q I t A B Q A A g A I A N p e 4 l o W k g N o p A A A A P Y A A A A S A A A A A A A A A A A A A A A A A A A A A A B D b 2 5 m a W c v U G F j a 2 F n Z S 5 4 b W x Q S w E C L Q A U A A I A C A D a X u J a D 8 r p q 6 Q A A A D p A A A A E w A A A A A A A A A A A A A A A A D w A A A A W 0 N v b n R l b n R f V H l w Z X N d L n h t b F B L A Q I t A B Q A A g A I A N p e 4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L v R C X 2 8 / n R o 0 M W K 7 U L s 8 B A A A A A A I A A A A A A A N m A A D A A A A A E A A A A P p n b 1 M m + h V z m N D G H T l r E / k A A A A A B I A A A K A A A A A Q A A A A H N R m H j K Z F U G I H C U R Q C Z X n V A A A A C 3 P l G 4 y Y / v U J e r M Y B R X W y l 1 H R c E r X v k t p q O O Q N r I w 4 x 5 / 4 v A O U H n q Q w g G 0 L H O R 9 J i 3 / x y J x K j B 7 y G V A I B P y w p U a y p Z c h l J r j 8 z V 5 3 6 I h k R Z x Q A A A D G u B 6 L 8 C k H c G y w s U Y 0 Y K c E Q f J A t w = = < / D a t a M a s h u p > 
</file>

<file path=customXml/itemProps1.xml><?xml version="1.0" encoding="utf-8"?>
<ds:datastoreItem xmlns:ds="http://schemas.openxmlformats.org/officeDocument/2006/customXml" ds:itemID="{891DCC20-9785-43CE-BFE2-5405A68B64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Data Sheet_89 Texas Lege</vt:lpstr>
      <vt:lpstr>Pivot Table of Legislation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C. Taliaferro</dc:creator>
  <cp:lastModifiedBy>Mark A. Broadway</cp:lastModifiedBy>
  <dcterms:created xsi:type="dcterms:W3CDTF">2025-06-26T16:39:34Z</dcterms:created>
  <dcterms:modified xsi:type="dcterms:W3CDTF">2025-07-03T19:17:08Z</dcterms:modified>
</cp:coreProperties>
</file>